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<sst xmlns="http://schemas.openxmlformats.org/spreadsheetml/2006/main" count="337" uniqueCount="136">
  <si>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</si>
  <si>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</si>
  <si>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</si>
  <si>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</si>
  <si>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</si>
  <si>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</si>
  <si>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</si>
  <si>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</si>
  <si>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</si>
  <si>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</si>
  <si>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</si>
  <si>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</si>
  <si>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</si>
  <si>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</si>
  <si>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</si>
  <si>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</si>
  <si>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</si>
  <si>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</si>
  <si>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</si>
  <si>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</si>
  <si>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</si>
  <si>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</si>
  <si>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</si>
  <si>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</si>
  <si>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</si>
  <si>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</si>
  <si>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</si>
  <si>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</si>
  <si>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</si>
  <si>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</si>
  <si>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</si>
  <si>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</si>
  <si>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</si>
  <si>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</si>
  <si>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</si>
  <si>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</si>
  <si>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</si>
  <si>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</si>
  <si>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</si>
  <si>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</si>
  <si>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</si>
  <si>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</si>
  <si>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</si>
  <si>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</si>
  <si>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</si>
  <si>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</si>
  <si>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</si>
  <si>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</si>
  <si>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</si>
  <si>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</si>
  <si>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</si>
  <si>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</si>
  <si>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</si>
  <si>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</si>
  <si>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</si>
  <si>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</si>
  <si>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</si>
  <si>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</si>
  <si>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</si>
  <si>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</si>
  <si>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</si>
  <si>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</si>
  <si>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</si>
  <si>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</si>
  <si>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</si>
  <si>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</si>
  <si>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</si>
  <si>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</si>
  <si>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</si>
  <si>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</si>
  <si>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</si>
  <si>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</si>
  <si>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</si>
  <si>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</si>
  <si>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</si>
  <si>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</si>
  <si>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</si>
  <si>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</si>
  <si>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</si>
  <si>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</si>
  <si>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</si>
  <si>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</si>
  <si>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</si>
  <si>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</si>
  <si>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</si>
  <si>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</si>
  <si>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</si>
  <si>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</si>
  <si>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</si>
  <si>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</si>
  <si>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</si>
  <si>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</si>
  <si>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</si>
  <si>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</si>
  <si>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</si>
  <si>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</si>
  <si>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</si>
  <si>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</si>
  <si>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</si>
  <si>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</si>
  <si>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</si>
  <si>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</si>
  <si>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</si>
  <si>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</si>
  <si>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</si>
  <si>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</si>
  <si>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</si>
  <si>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</si>
  <si>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</si>
  <si>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</si>
  <si>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</si>
  <si>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</si>
  <si>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</si>
  <si>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</si>
  <si>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</si>
  <si>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</si>
  <si>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</si>
  <si>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</si>
  <si>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</si>
  <si>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</si>
  <si>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</si>
  <si>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</si>
  <si>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</si>
  <si>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</si>
  <si>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</si>
  <si>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</si>
  <si>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</si>
  <si>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</si>
  <si>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</si>
  <si>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September 2022</t>
  </si>
  <si>
    <t>G123 2022 09</t>
  </si>
  <si>
    <t>0,0</t>
  </si>
  <si>
    <t>Jan. - Sept. 2022
gegenüber
Jan. - Sept. 2021</t>
  </si>
  <si>
    <t>September 2022
gegenüber
September 2021</t>
  </si>
  <si>
    <t>Januar - September 2022
gegenüber
Januar - September 2021</t>
  </si>
  <si>
    <t>13.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</si>
</sst>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50">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3" fillId="0" borderId="0" xfId="5" applyFont="1"/>
    <xf numFmtId="0" fontId="15" fillId="0" borderId="2" xfId="5" applyFont="1" applyBorder="1" applyAlignment="1">
      <alignment horizontal="center" vertical="center"/>
    </xf>
    <xf numFmtId="0" fontId="16" fillId="0" borderId="3" xfId="5" applyFont="1" applyBorder="1" applyAlignment="1">
      <alignment horizontal="center" vertical="center" wrapText="1"/>
    </xf>
    <xf numFmtId="0" fontId="16" fillId="0" borderId="4" xfId="5" applyFont="1" applyBorder="1" applyAlignment="1">
      <alignment horizontal="center" vertical="center" wrapText="1"/>
    </xf>
    <xf numFmtId="0" fontId="15" fillId="0" borderId="0" xfId="5" applyFont="1"/>
    <xf numFmtId="0" fontId="12" fillId="0" borderId="0" xfId="5" applyFont="1"/>
    <xf numFmtId="167" fontId="17" fillId="0" borderId="0" xfId="0" applyNumberFormat="1" applyFont="1" applyAlignment="1" applyProtection="1">
      <alignment horizontal="right"/>
    </xf>
    <xf numFmtId="165" fontId="6" fillId="0" borderId="0" xfId="5" applyNumberFormat="1" applyFont="1"/>
    <xf numFmtId="0" fontId="18" fillId="0" borderId="0" xfId="0" applyFont="1"/>
    <xf numFmtId="0" fontId="21"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0" xfId="0" applyFont="1"/>
    <xf numFmtId="0" fontId="21" fillId="0" borderId="0" xfId="0" applyFont="1" applyBorder="1"/>
    <xf numFmtId="166" fontId="20" fillId="0" borderId="0" xfId="0" applyNumberFormat="1" applyFont="1" applyFill="1" applyBorder="1" applyAlignment="1">
      <alignment horizontal="right"/>
    </xf>
    <xf numFmtId="164" fontId="21" fillId="0" borderId="0" xfId="0" applyNumberFormat="1" applyFont="1" applyBorder="1"/>
    <xf numFmtId="164" fontId="21" fillId="0" borderId="0" xfId="0" applyNumberFormat="1" applyFont="1"/>
    <xf numFmtId="0" fontId="15"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66" fontId="14" fillId="0" borderId="0" xfId="0" applyNumberFormat="1" applyFont="1" applyFill="1" applyBorder="1" applyAlignment="1">
      <alignment horizontal="right"/>
    </xf>
    <xf numFmtId="0" fontId="23" fillId="0" borderId="0" xfId="0" applyFont="1" applyAlignment="1">
      <alignment horizontal="justify" vertical="center" wrapText="1"/>
    </xf>
    <xf numFmtId="0" fontId="21" fillId="0" borderId="0" xfId="0" applyFont="1" applyAlignment="1">
      <alignment wrapText="1"/>
    </xf>
    <xf numFmtId="0" fontId="23" fillId="0" borderId="0" xfId="0" applyFont="1" applyAlignment="1">
      <alignment horizontal="justify" vertical="center"/>
    </xf>
    <xf numFmtId="0" fontId="19" fillId="0" borderId="0" xfId="0" applyFont="1" applyAlignment="1">
      <alignment horizontal="justify" vertical="center" wrapText="1"/>
    </xf>
    <xf numFmtId="0" fontId="23" fillId="0" borderId="0" xfId="0" applyFont="1" applyAlignment="1">
      <alignment horizontal="left" vertical="center" wrapText="1" indent="1"/>
    </xf>
    <xf numFmtId="0" fontId="23" fillId="0" borderId="0" xfId="0" applyFont="1" applyAlignment="1">
      <alignment horizontal="left" vertical="center" wrapText="1"/>
    </xf>
    <xf numFmtId="0" fontId="22" fillId="0" borderId="0" xfId="0" applyFont="1" applyAlignment="1">
      <alignment horizontal="center" vertical="center"/>
    </xf>
    <xf numFmtId="0" fontId="24" fillId="0" borderId="0" xfId="5" applyFont="1" applyAlignment="1">
      <alignment horizontal="justify" vertical="center"/>
    </xf>
    <xf numFmtId="0" fontId="25" fillId="0" borderId="0" xfId="5" applyFont="1" applyAlignment="1">
      <alignment horizontal="justify" vertical="center"/>
    </xf>
    <xf numFmtId="0" fontId="10" fillId="0" borderId="0" xfId="5" applyFont="1" applyAlignment="1">
      <alignment horizontal="justify" vertical="center"/>
    </xf>
    <xf numFmtId="0" fontId="26"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4" fillId="0" borderId="0" xfId="5" applyFont="1" applyAlignment="1">
      <alignment vertical="center"/>
    </xf>
    <xf numFmtId="0" fontId="23" fillId="0" borderId="0" xfId="1" applyFont="1" applyAlignment="1">
      <alignment vertical="center"/>
    </xf>
    <xf numFmtId="0" fontId="23" fillId="0" borderId="0" xfId="1" applyFont="1" applyAlignment="1">
      <alignment horizontal="right" vertical="center"/>
    </xf>
    <xf numFmtId="0" fontId="23" fillId="0" borderId="0" xfId="1" applyFont="1"/>
    <xf numFmtId="0" fontId="23" fillId="0" borderId="0" xfId="1" applyFont="1" applyAlignment="1">
      <alignment horizontal="right"/>
    </xf>
    <xf numFmtId="0" fontId="10" fillId="0" borderId="0" xfId="1" applyNumberFormat="1" applyFont="1" applyAlignment="1">
      <alignment horizontal="left" vertical="center"/>
    </xf>
    <xf numFmtId="0" fontId="27" fillId="0" borderId="0" xfId="1" applyNumberFormat="1" applyFont="1" applyAlignment="1">
      <alignment horizontal="left" vertical="center"/>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19" fillId="0" borderId="0" xfId="1" applyFont="1" applyAlignment="1">
      <alignment horizontal="left"/>
    </xf>
    <xf numFmtId="0" fontId="23" fillId="0" borderId="0" xfId="1" applyFont="1" applyAlignment="1"/>
    <xf numFmtId="0" fontId="23" fillId="0" borderId="0" xfId="1" applyFont="1" applyAlignment="1">
      <alignment horizontal="left" vertical="center"/>
    </xf>
    <xf numFmtId="0" fontId="23"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5" fillId="0" borderId="0" xfId="5" applyFont="1" applyAlignment="1">
      <alignment vertical="center"/>
    </xf>
    <xf numFmtId="0" fontId="22" fillId="0" borderId="0" xfId="0" applyFont="1"/>
    <xf numFmtId="0" fontId="24" fillId="0" borderId="0" xfId="5" applyFont="1"/>
    <xf numFmtId="0" fontId="35" fillId="0" borderId="6" xfId="0" applyFont="1" applyBorder="1" applyAlignment="1">
      <alignment horizontal="center" wrapText="1"/>
    </xf>
    <xf numFmtId="168" fontId="35" fillId="0" borderId="0" xfId="0" applyNumberFormat="1" applyFont="1" applyBorder="1" applyAlignment="1">
      <alignment horizontal="right"/>
    </xf>
    <xf numFmtId="0" fontId="35" fillId="0" borderId="5" xfId="0" applyFont="1" applyBorder="1" applyAlignment="1">
      <alignment horizontal="left" vertical="center" wrapText="1"/>
    </xf>
    <xf numFmtId="0" fontId="37" fillId="0" borderId="5" xfId="0" applyFont="1" applyBorder="1" applyAlignment="1">
      <alignment horizontal="left" wrapText="1"/>
    </xf>
    <xf numFmtId="0" fontId="37" fillId="0" borderId="5" xfId="0" applyFont="1" applyBorder="1" applyAlignment="1">
      <alignment horizontal="left" vertical="center" wrapText="1"/>
    </xf>
    <xf numFmtId="0" fontId="35" fillId="0" borderId="5" xfId="0" applyFont="1" applyBorder="1" applyAlignment="1">
      <alignment horizontal="justify" wrapText="1"/>
    </xf>
    <xf numFmtId="0" fontId="35" fillId="0" borderId="5" xfId="0" applyFont="1" applyBorder="1" applyAlignment="1">
      <alignment horizontal="left" wrapText="1"/>
    </xf>
    <xf numFmtId="0" fontId="17" fillId="0" borderId="0" xfId="0" applyNumberFormat="1" applyFont="1" applyAlignment="1">
      <alignment vertical="center"/>
    </xf>
    <xf numFmtId="0" fontId="34" fillId="0" borderId="6" xfId="0" applyFont="1" applyBorder="1" applyAlignment="1">
      <alignment horizontal="center" wrapText="1"/>
    </xf>
    <xf numFmtId="0" fontId="35" fillId="0" borderId="5" xfId="0" applyFont="1" applyBorder="1" applyAlignment="1">
      <alignment horizontal="left" wrapText="1" indent="1"/>
    </xf>
    <xf numFmtId="0" fontId="36" fillId="0" borderId="1" xfId="5" applyFont="1" applyBorder="1" applyAlignment="1">
      <alignment horizontal="left" vertical="center" wrapText="1"/>
    </xf>
    <xf numFmtId="169" fontId="35" fillId="0" borderId="1" xfId="5" applyNumberFormat="1" applyFont="1" applyBorder="1" applyAlignment="1">
      <alignment horizontal="right"/>
    </xf>
    <xf numFmtId="169" fontId="35" fillId="0" borderId="0" xfId="5" applyNumberFormat="1" applyFont="1" applyBorder="1" applyAlignment="1">
      <alignment horizontal="right"/>
    </xf>
    <xf numFmtId="0" fontId="37" fillId="0" borderId="5" xfId="0" applyFont="1" applyBorder="1" applyAlignment="1">
      <alignment horizontal="left" wrapText="1" indent="1"/>
    </xf>
    <xf numFmtId="0" fontId="33" fillId="0" borderId="1" xfId="0" applyFont="1" applyBorder="1" applyAlignment="1">
      <alignment horizontal="left" vertical="top"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5" fillId="0" borderId="1" xfId="0" applyFont="1" applyBorder="1" applyAlignment="1">
      <alignment horizontal="left" vertical="top" wrapText="1"/>
    </xf>
    <xf numFmtId="0" fontId="35" fillId="0" borderId="1" xfId="0" applyFont="1" applyBorder="1" applyAlignment="1">
      <alignment horizontal="left" vertical="top" wrapText="1" indent="1"/>
    </xf>
    <xf numFmtId="0" fontId="35" fillId="0" borderId="1" xfId="0" applyFont="1" applyBorder="1" applyAlignment="1">
      <alignment vertical="top" wrapText="1"/>
    </xf>
    <xf numFmtId="0" fontId="15" fillId="0" borderId="0" xfId="5" applyNumberFormat="1" applyFont="1" applyAlignment="1">
      <alignment vertical="center"/>
    </xf>
    <xf numFmtId="0" fontId="35" fillId="0" borderId="6" xfId="5" applyFont="1" applyBorder="1" applyAlignment="1">
      <alignment horizontal="left" vertical="center" wrapText="1"/>
    </xf>
    <xf numFmtId="0" fontId="35" fillId="0" borderId="5" xfId="5" applyFont="1" applyBorder="1" applyAlignment="1">
      <alignment horizontal="left" vertical="center" wrapText="1"/>
    </xf>
    <xf numFmtId="0" fontId="35" fillId="0" borderId="3" xfId="5" applyFont="1" applyBorder="1" applyAlignment="1">
      <alignment horizontal="center" vertical="center" wrapText="1"/>
    </xf>
    <xf numFmtId="0" fontId="6" fillId="0" borderId="0" xfId="5" applyFont="1" applyAlignment="1">
      <alignment horizontal="right"/>
    </xf>
    <xf numFmtId="0" fontId="5"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9" fillId="0" borderId="0" xfId="5" quotePrefix="1" applyNumberFormat="1" applyFont="1" applyAlignment="1">
      <alignment horizontal="left"/>
    </xf>
    <xf numFmtId="0" fontId="6" fillId="0" borderId="8" xfId="5" applyFont="1" applyBorder="1" applyAlignment="1">
      <alignment horizontal="center" vertical="center"/>
    </xf>
    <xf numFmtId="0" fontId="24"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4"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32" fillId="0" borderId="0" xfId="1" applyFont="1" applyAlignment="1">
      <alignment horizontal="left" vertical="center"/>
    </xf>
    <xf numFmtId="0" fontId="23" fillId="0" borderId="0" xfId="1" applyFont="1" applyAlignment="1">
      <alignment horizontal="center" vertical="center"/>
    </xf>
    <xf numFmtId="0" fontId="10" fillId="0" borderId="0" xfId="1" applyNumberFormat="1" applyFont="1" applyAlignment="1">
      <alignment horizontal="left" vertical="center"/>
    </xf>
    <xf numFmtId="0" fontId="19" fillId="0" borderId="0" xfId="0" applyFont="1" applyAlignment="1">
      <alignment horizontal="justify" vertical="center" wrapText="1"/>
    </xf>
    <xf numFmtId="0" fontId="32" fillId="0" borderId="0" xfId="0" applyFont="1" applyAlignment="1">
      <alignment horizontal="justify" vertical="center" wrapText="1"/>
    </xf>
    <xf numFmtId="0" fontId="22" fillId="0" borderId="2" xfId="0" applyFont="1" applyBorder="1" applyAlignment="1">
      <alignment vertical="center"/>
    </xf>
    <xf numFmtId="0" fontId="22" fillId="0" borderId="3" xfId="0" applyFont="1" applyBorder="1" applyAlignment="1">
      <alignment vertical="center"/>
    </xf>
    <xf numFmtId="0" fontId="33" fillId="0" borderId="2" xfId="0" applyFont="1" applyBorder="1" applyAlignment="1">
      <alignment vertical="center"/>
    </xf>
    <xf numFmtId="0" fontId="33" fillId="0" borderId="3" xfId="0" applyFont="1" applyBorder="1" applyAlignment="1">
      <alignment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24" fillId="0" borderId="2" xfId="5" applyFont="1" applyBorder="1" applyAlignment="1">
      <alignment horizontal="left" vertical="center"/>
    </xf>
    <xf numFmtId="0" fontId="24" fillId="0" borderId="3" xfId="5" applyFont="1" applyBorder="1" applyAlignment="1">
      <alignment horizontal="left" vertical="center"/>
    </xf>
    <xf numFmtId="0" fontId="24" fillId="0" borderId="3" xfId="5" applyFont="1" applyBorder="1" applyAlignment="1">
      <alignment horizontal="center" vertical="center"/>
    </xf>
    <xf numFmtId="0" fontId="24" fillId="0" borderId="4" xfId="5" applyFont="1" applyBorder="1" applyAlignment="1">
      <alignment horizontal="center" vertical="center"/>
    </xf>
    <xf numFmtId="0" fontId="13" fillId="0" borderId="2" xfId="5" applyFont="1" applyBorder="1" applyAlignment="1">
      <alignment horizontal="left" vertical="center"/>
    </xf>
    <xf numFmtId="0" fontId="13" fillId="0" borderId="3" xfId="5" applyFont="1" applyBorder="1" applyAlignment="1">
      <alignment horizontal="left" vertical="center"/>
    </xf>
    <xf numFmtId="0" fontId="13" fillId="0" borderId="3" xfId="5" applyFont="1" applyBorder="1" applyAlignment="1">
      <alignment horizontal="center" vertical="center" wrapText="1"/>
    </xf>
    <xf numFmtId="0" fontId="13" fillId="0" borderId="4" xfId="5" applyFont="1" applyBorder="1" applyAlignment="1">
      <alignment horizontal="center" vertical="center" wrapText="1"/>
    </xf>
    <xf numFmtId="0" fontId="36" fillId="0" borderId="2" xfId="5" applyFont="1" applyBorder="1" applyAlignment="1">
      <alignment horizontal="center" vertical="center" wrapText="1"/>
    </xf>
    <xf numFmtId="0" fontId="36" fillId="0" borderId="2" xfId="5" applyFont="1" applyBorder="1" applyAlignment="1">
      <alignment horizontal="center" vertical="center"/>
    </xf>
    <xf numFmtId="0" fontId="35" fillId="0" borderId="3" xfId="5" applyFont="1" applyBorder="1" applyAlignment="1">
      <alignment horizontal="center" vertical="center" wrapText="1"/>
    </xf>
    <xf numFmtId="0" fontId="35" fillId="0" borderId="4" xfId="5"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38" fillId="0" borderId="3" xfId="5" applyFont="1" applyBorder="1" applyAlignment="1">
      <alignment horizontal="center" vertical="center" wrapText="1"/>
    </xf>
    <xf numFmtId="0" fontId="38" fillId="0" borderId="4" xfId="5" applyFont="1" applyBorder="1" applyAlignment="1">
      <alignment horizontal="center" vertical="center" wrapText="1"/>
    </xf>
    <xf numFmtId="0" fontId="38" fillId="0" borderId="2" xfId="5" applyFont="1" applyBorder="1" applyAlignment="1">
      <alignment horizontal="left" vertical="center"/>
    </xf>
    <xf numFmtId="0" fontId="38" fillId="0" borderId="3" xfId="5" applyFont="1" applyBorder="1" applyAlignment="1">
      <alignment horizontal="left" vertical="center"/>
    </xf>
    <xf numFmtId="0" fontId="35" fillId="0" borderId="3" xfId="8" applyNumberFormat="1" applyFont="1" applyBorder="1" applyAlignment="1">
      <alignment horizontal="center" vertical="center" wrapText="1"/>
    </xf>
    <xf numFmtId="0" fontId="35" fillId="0" borderId="3" xfId="8" applyFont="1" applyBorder="1" applyAlignment="1">
      <alignment horizontal="center" vertical="center" wrapText="1"/>
    </xf>
    <xf numFmtId="0" fontId="35" fillId="0" borderId="4" xfId="8" applyFont="1" applyBorder="1" applyAlignment="1">
      <alignment horizontal="center" vertical="center" wrapText="1"/>
    </xf>
    <xf numFmtId="0" fontId="24" fillId="0" borderId="3" xfId="5" applyFont="1" applyBorder="1" applyAlignment="1">
      <alignment horizontal="center" vertical="center" wrapText="1"/>
    </xf>
    <xf numFmtId="0" fontId="24" fillId="0" borderId="4" xfId="5" applyFont="1" applyBorder="1" applyAlignment="1">
      <alignment horizontal="center" vertical="center" wrapText="1"/>
    </xf>
    <xf numFmtId="0" fontId="39" fillId="0" borderId="9"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88.2</c:v>
                </c:pt>
                <c:pt idx="1">
                  <c:v>99.1</c:v>
                </c:pt>
                <c:pt idx="2">
                  <c:v>123.4</c:v>
                </c:pt>
                <c:pt idx="3">
                  <c:v>115.3</c:v>
                </c:pt>
                <c:pt idx="4">
                  <c:v>111.9</c:v>
                </c:pt>
                <c:pt idx="5">
                  <c:v>117.8</c:v>
                </c:pt>
                <c:pt idx="6">
                  <c:v>113.1</c:v>
                </c:pt>
                <c:pt idx="7">
                  <c:v>124</c:v>
                </c:pt>
                <c:pt idx="8">
                  <c:v>123.3</c:v>
                </c:pt>
                <c:pt idx="9">
                  <c:v>115.2</c:v>
                </c:pt>
                <c:pt idx="10">
                  <c:v>117.4</c:v>
                </c:pt>
                <c:pt idx="11">
                  <c:v>121.1</c:v>
                </c:pt>
                <c:pt idx="12">
                  <c:v>86.3</c:v>
                </c:pt>
                <c:pt idx="13">
                  <c:v>93.1</c:v>
                </c:pt>
                <c:pt idx="14">
                  <c:v>118.9</c:v>
                </c:pt>
                <c:pt idx="15">
                  <c:v>99.8</c:v>
                </c:pt>
                <c:pt idx="16">
                  <c:v>105.1</c:v>
                </c:pt>
                <c:pt idx="17">
                  <c:v>117.8</c:v>
                </c:pt>
                <c:pt idx="18">
                  <c:v>107</c:v>
                </c:pt>
                <c:pt idx="19">
                  <c:v>121.9</c:v>
                </c:pt>
                <c:pt idx="20">
                  <c:v>117.1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97.5</c:v>
                </c:pt>
                <c:pt idx="1">
                  <c:v>97.1</c:v>
                </c:pt>
                <c:pt idx="2">
                  <c:v>97.7</c:v>
                </c:pt>
                <c:pt idx="3">
                  <c:v>97.7</c:v>
                </c:pt>
                <c:pt idx="4">
                  <c:v>97.8</c:v>
                </c:pt>
                <c:pt idx="5">
                  <c:v>98.3</c:v>
                </c:pt>
                <c:pt idx="6">
                  <c:v>99.1</c:v>
                </c:pt>
                <c:pt idx="7">
                  <c:v>100.5</c:v>
                </c:pt>
                <c:pt idx="8">
                  <c:v>99.6</c:v>
                </c:pt>
                <c:pt idx="9">
                  <c:v>99.3</c:v>
                </c:pt>
                <c:pt idx="10">
                  <c:v>99.5</c:v>
                </c:pt>
                <c:pt idx="11">
                  <c:v>99</c:v>
                </c:pt>
                <c:pt idx="12">
                  <c:v>98.7</c:v>
                </c:pt>
                <c:pt idx="13">
                  <c:v>98.7</c:v>
                </c:pt>
                <c:pt idx="14">
                  <c:v>98.8</c:v>
                </c:pt>
                <c:pt idx="15">
                  <c:v>99.7</c:v>
                </c:pt>
                <c:pt idx="16">
                  <c:v>99.9</c:v>
                </c:pt>
                <c:pt idx="17">
                  <c:v>100.3</c:v>
                </c:pt>
                <c:pt idx="18">
                  <c:v>100.9</c:v>
                </c:pt>
                <c:pt idx="19">
                  <c:v>101.9</c:v>
                </c:pt>
                <c:pt idx="20">
                  <c:v>102.1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5</v>
      </c>
      <c r="B1" s="149"/>
      <c r="C1" s="86"/>
      <c r="D1" s="86"/>
    </row>
    <row r="2" spans="1:4" ht="35.450000000000003" customHeight="1" thickTop="1" x14ac:dyDescent="0.2">
      <c r="A2" s="87" t="s">
        <v>20</v>
      </c>
      <c r="B2" s="87"/>
      <c r="C2" s="88" t="s">
        <v>48</v>
      </c>
      <c r="D2" s="88"/>
    </row>
    <row r="3" spans="1:4" ht="24.95" customHeight="1" x14ac:dyDescent="0.2">
      <c r="A3" s="89"/>
      <c r="B3" s="89"/>
      <c r="C3" s="89"/>
      <c r="D3" s="89"/>
    </row>
    <row r="4" spans="1:4" ht="24.95" customHeight="1" x14ac:dyDescent="0.2">
      <c r="A4" s="91" t="s">
        <v>21</v>
      </c>
      <c r="B4" s="91"/>
      <c r="C4" s="91"/>
      <c r="D4" s="92"/>
    </row>
    <row r="5" spans="1:4" ht="24.95" customHeight="1" x14ac:dyDescent="0.2">
      <c r="A5" s="91" t="s">
        <v>22</v>
      </c>
      <c r="B5" s="91"/>
      <c r="C5" s="91"/>
      <c r="D5" s="92"/>
    </row>
    <row r="6" spans="1:4" ht="39.950000000000003" customHeight="1" x14ac:dyDescent="0.45">
      <c r="A6" s="93" t="s">
        <v>129</v>
      </c>
      <c r="B6" s="94"/>
      <c r="C6" s="94"/>
      <c r="D6" s="94"/>
    </row>
    <row r="7" spans="1:4" ht="24.95" customHeight="1" x14ac:dyDescent="0.4">
      <c r="A7" s="95"/>
      <c r="B7" s="95"/>
      <c r="C7" s="95"/>
      <c r="D7" s="95"/>
    </row>
    <row r="8" spans="1:4" ht="24.95" customHeight="1" x14ac:dyDescent="0.4">
      <c r="A8" s="95"/>
      <c r="B8" s="95"/>
      <c r="C8" s="95"/>
      <c r="D8" s="95"/>
    </row>
    <row r="9" spans="1:4" ht="24.95" customHeight="1" x14ac:dyDescent="0.2">
      <c r="A9" s="90"/>
      <c r="B9" s="90"/>
      <c r="C9" s="90"/>
      <c r="D9" s="90"/>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4" customHeight="1" x14ac:dyDescent="0.2">
      <c r="A13" s="54"/>
      <c r="B13" s="85" t="s">
        <v>104</v>
      </c>
      <c r="C13" s="85"/>
      <c r="D13" s="2" t="s">
        <v>130</v>
      </c>
    </row>
    <row r="14" spans="1:4" ht="12.4" customHeight="1" x14ac:dyDescent="0.2">
      <c r="A14" s="54"/>
      <c r="B14" s="85"/>
      <c r="C14" s="85"/>
      <c r="D14" s="2"/>
    </row>
    <row r="15" spans="1:4" ht="12.4" customHeight="1" x14ac:dyDescent="0.2">
      <c r="A15" s="54"/>
      <c r="B15" s="85" t="s">
        <v>6</v>
      </c>
      <c r="C15" s="85"/>
      <c r="D15" s="2" t="s">
        <v>135</v>
      </c>
    </row>
    <row r="16" spans="1:4" ht="12.4" customHeight="1" x14ac:dyDescent="0.2">
      <c r="A16" s="54"/>
      <c r="B16" s="85"/>
      <c r="C16" s="85"/>
      <c r="D16" s="2"/>
    </row>
    <row r="17" spans="1:4" ht="12.4" customHeight="1" x14ac:dyDescent="0.2">
      <c r="A17" s="39"/>
      <c r="B17" s="97"/>
      <c r="C17" s="97"/>
      <c r="D17" s="3"/>
    </row>
    <row r="18" spans="1:4" ht="12.4" customHeight="1" x14ac:dyDescent="0.2">
      <c r="A18" s="96"/>
      <c r="B18" s="96"/>
      <c r="C18" s="96"/>
      <c r="D18" s="96"/>
    </row>
    <row r="19" spans="1:4" ht="12.4" customHeight="1" x14ac:dyDescent="0.2">
      <c r="A19" s="99" t="s">
        <v>7</v>
      </c>
      <c r="B19" s="99"/>
      <c r="C19" s="99"/>
      <c r="D19" s="99"/>
    </row>
    <row r="20" spans="1:4" ht="12.4" customHeight="1" x14ac:dyDescent="0.2">
      <c r="A20" s="99" t="s">
        <v>109</v>
      </c>
      <c r="B20" s="99"/>
      <c r="C20" s="99"/>
      <c r="D20" s="99"/>
    </row>
    <row r="21" spans="1:4" ht="12.4" customHeight="1" x14ac:dyDescent="0.2">
      <c r="A21" s="99"/>
      <c r="B21" s="99"/>
      <c r="C21" s="99"/>
      <c r="D21" s="99"/>
    </row>
    <row r="22" spans="1:4" ht="12.4" customHeight="1" x14ac:dyDescent="0.2">
      <c r="A22" s="100" t="s">
        <v>121</v>
      </c>
      <c r="B22" s="100"/>
      <c r="C22" s="100"/>
      <c r="D22" s="100"/>
    </row>
    <row r="23" spans="1:4" ht="12.4" customHeight="1" x14ac:dyDescent="0.2">
      <c r="A23" s="99"/>
      <c r="B23" s="99"/>
      <c r="C23" s="99"/>
      <c r="D23" s="99"/>
    </row>
    <row r="24" spans="1:4" ht="12.4" customHeight="1" x14ac:dyDescent="0.2">
      <c r="A24" s="101" t="s">
        <v>126</v>
      </c>
      <c r="B24" s="101"/>
      <c r="C24" s="101"/>
      <c r="D24" s="101"/>
    </row>
    <row r="25" spans="1:4" ht="12.4" customHeight="1" x14ac:dyDescent="0.2">
      <c r="A25" s="101" t="s">
        <v>110</v>
      </c>
      <c r="B25" s="101"/>
      <c r="C25" s="101"/>
      <c r="D25" s="101"/>
    </row>
    <row r="26" spans="1:4" ht="12.4" customHeight="1" x14ac:dyDescent="0.2">
      <c r="A26" s="102"/>
      <c r="B26" s="102"/>
      <c r="C26" s="102"/>
      <c r="D26" s="102"/>
    </row>
    <row r="27" spans="1:4" ht="12.4" customHeight="1" x14ac:dyDescent="0.2">
      <c r="A27" s="96"/>
      <c r="B27" s="96"/>
      <c r="C27" s="96"/>
      <c r="D27" s="96"/>
    </row>
    <row r="28" spans="1:4" ht="12.4" customHeight="1" x14ac:dyDescent="0.2">
      <c r="A28" s="103" t="s">
        <v>8</v>
      </c>
      <c r="B28" s="103"/>
      <c r="C28" s="103"/>
      <c r="D28" s="103"/>
    </row>
    <row r="29" spans="1:4" ht="12.4" customHeight="1" x14ac:dyDescent="0.2">
      <c r="A29" s="98"/>
      <c r="B29" s="98"/>
      <c r="C29" s="98"/>
      <c r="D29" s="98"/>
    </row>
    <row r="30" spans="1:4" ht="12.4" customHeight="1" x14ac:dyDescent="0.2">
      <c r="A30" s="55" t="s">
        <v>4</v>
      </c>
      <c r="B30" s="104" t="s">
        <v>105</v>
      </c>
      <c r="C30" s="104"/>
      <c r="D30" s="104"/>
    </row>
    <row r="31" spans="1:4" ht="12.4" customHeight="1" x14ac:dyDescent="0.2">
      <c r="A31" s="56">
        <v>0</v>
      </c>
      <c r="B31" s="104" t="s">
        <v>106</v>
      </c>
      <c r="C31" s="104"/>
      <c r="D31" s="104"/>
    </row>
    <row r="32" spans="1:4" ht="12.4" customHeight="1" x14ac:dyDescent="0.2">
      <c r="A32" s="55" t="s">
        <v>9</v>
      </c>
      <c r="B32" s="104" t="s">
        <v>10</v>
      </c>
      <c r="C32" s="104"/>
      <c r="D32" s="104"/>
    </row>
    <row r="33" spans="1:4" ht="12.4" customHeight="1" x14ac:dyDescent="0.2">
      <c r="A33" s="55" t="s">
        <v>11</v>
      </c>
      <c r="B33" s="104" t="s">
        <v>12</v>
      </c>
      <c r="C33" s="104"/>
      <c r="D33" s="104"/>
    </row>
    <row r="34" spans="1:4" ht="12.4" customHeight="1" x14ac:dyDescent="0.2">
      <c r="A34" s="55" t="s">
        <v>13</v>
      </c>
      <c r="B34" s="104" t="s">
        <v>14</v>
      </c>
      <c r="C34" s="104"/>
      <c r="D34" s="104"/>
    </row>
    <row r="35" spans="1:4" ht="12.4" customHeight="1" x14ac:dyDescent="0.2">
      <c r="A35" s="55" t="s">
        <v>15</v>
      </c>
      <c r="B35" s="104" t="s">
        <v>107</v>
      </c>
      <c r="C35" s="104"/>
      <c r="D35" s="104"/>
    </row>
    <row r="36" spans="1:4" ht="12.4" customHeight="1" x14ac:dyDescent="0.2">
      <c r="A36" s="55" t="s">
        <v>16</v>
      </c>
      <c r="B36" s="104" t="s">
        <v>17</v>
      </c>
      <c r="C36" s="104"/>
      <c r="D36" s="104"/>
    </row>
    <row r="37" spans="1:4" ht="12.4" customHeight="1" x14ac:dyDescent="0.2">
      <c r="A37" s="55" t="s">
        <v>49</v>
      </c>
      <c r="B37" s="104" t="s">
        <v>108</v>
      </c>
      <c r="C37" s="104"/>
      <c r="D37" s="104"/>
    </row>
    <row r="38" spans="1:4" ht="12.4" customHeight="1" x14ac:dyDescent="0.2">
      <c r="A38" s="55"/>
      <c r="B38" s="104"/>
      <c r="C38" s="104"/>
      <c r="D38" s="104"/>
    </row>
    <row r="39" spans="1:4" ht="12.4" customHeight="1" x14ac:dyDescent="0.2">
      <c r="A39" s="55"/>
      <c r="B39" s="104"/>
      <c r="C39" s="104"/>
      <c r="D39" s="104"/>
    </row>
    <row r="40" spans="1:4" ht="12.4" customHeight="1" x14ac:dyDescent="0.2">
      <c r="A40" s="55"/>
      <c r="B40" s="55"/>
      <c r="C40" s="55"/>
      <c r="D40" s="55"/>
    </row>
    <row r="41" spans="1:4" ht="12.4" customHeight="1" x14ac:dyDescent="0.2">
      <c r="A41" s="55"/>
      <c r="B41" s="55"/>
      <c r="C41" s="55"/>
      <c r="D41" s="55"/>
    </row>
    <row r="42" spans="1:4" ht="12.4" customHeight="1" x14ac:dyDescent="0.2">
      <c r="A42" s="57"/>
      <c r="B42" s="106"/>
      <c r="C42" s="106"/>
      <c r="D42" s="106"/>
    </row>
    <row r="43" spans="1:4" x14ac:dyDescent="0.2">
      <c r="A43" s="104" t="s">
        <v>18</v>
      </c>
      <c r="B43" s="104"/>
      <c r="C43" s="104"/>
      <c r="D43" s="104"/>
    </row>
    <row r="44" spans="1:4" ht="39.950000000000003" customHeight="1" x14ac:dyDescent="0.2">
      <c r="A44" s="105" t="s">
        <v>127</v>
      </c>
      <c r="B44" s="105"/>
      <c r="C44" s="105"/>
      <c r="D44" s="105"/>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96</v>
      </c>
      <c r="B2" s="115"/>
      <c r="C2" s="118" t="s">
        <v>63</v>
      </c>
      <c r="D2" s="118"/>
      <c r="E2" s="118"/>
      <c r="F2" s="118"/>
      <c r="G2" s="118"/>
      <c r="H2" s="118"/>
      <c r="I2" s="118"/>
      <c r="J2" s="119"/>
    </row>
    <row r="3" spans="1:10" ht="11.45" customHeight="1" x14ac:dyDescent="0.2">
      <c r="A3" s="120" t="s">
        <v>64</v>
      </c>
      <c r="B3" s="122" t="s">
        <v>0</v>
      </c>
      <c r="C3" s="122" t="s">
        <v>42</v>
      </c>
      <c r="D3" s="122"/>
      <c r="E3" s="122" t="s">
        <v>1</v>
      </c>
      <c r="F3" s="122"/>
      <c r="G3" s="122"/>
      <c r="H3" s="122"/>
      <c r="I3" s="122"/>
      <c r="J3" s="123"/>
    </row>
    <row r="4" spans="1:10" ht="11.45" customHeight="1" x14ac:dyDescent="0.2">
      <c r="A4" s="121"/>
      <c r="B4" s="122"/>
      <c r="C4" s="122"/>
      <c r="D4" s="122"/>
      <c r="E4" s="122" t="s">
        <v>123</v>
      </c>
      <c r="F4" s="122"/>
      <c r="G4" s="122" t="s">
        <v>125</v>
      </c>
      <c r="H4" s="122"/>
      <c r="I4" s="122" t="s">
        <v>43</v>
      </c>
      <c r="J4" s="123"/>
    </row>
    <row r="5" spans="1:10" ht="11.45" customHeight="1" x14ac:dyDescent="0.2">
      <c r="A5" s="121"/>
      <c r="B5" s="122"/>
      <c r="C5" s="122"/>
      <c r="D5" s="122"/>
      <c r="E5" s="122"/>
      <c r="F5" s="122"/>
      <c r="G5" s="122"/>
      <c r="H5" s="122"/>
      <c r="I5" s="122"/>
      <c r="J5" s="123"/>
    </row>
    <row r="6" spans="1:10" ht="11.45" customHeight="1" x14ac:dyDescent="0.2">
      <c r="A6" s="121"/>
      <c r="B6" s="122"/>
      <c r="C6" s="122"/>
      <c r="D6" s="122"/>
      <c r="E6" s="122"/>
      <c r="F6" s="122"/>
      <c r="G6" s="122"/>
      <c r="H6" s="122"/>
      <c r="I6" s="122"/>
      <c r="J6" s="123"/>
    </row>
    <row r="7" spans="1:10" ht="11.45" customHeight="1" x14ac:dyDescent="0.2">
      <c r="A7" s="121"/>
      <c r="B7" s="122"/>
      <c r="C7" s="122"/>
      <c r="D7" s="122"/>
      <c r="E7" s="122"/>
      <c r="F7" s="122"/>
      <c r="G7" s="122"/>
      <c r="H7" s="122"/>
      <c r="I7" s="122"/>
      <c r="J7" s="123"/>
    </row>
    <row r="8" spans="1:10" ht="11.45" customHeight="1" x14ac:dyDescent="0.2">
      <c r="A8" s="121"/>
      <c r="B8" s="122"/>
      <c r="C8" s="122" t="s">
        <v>112</v>
      </c>
      <c r="D8" s="122" t="s">
        <v>119</v>
      </c>
      <c r="E8" s="122" t="s">
        <v>112</v>
      </c>
      <c r="F8" s="122" t="s">
        <v>119</v>
      </c>
      <c r="G8" s="122" t="s">
        <v>112</v>
      </c>
      <c r="H8" s="122" t="s">
        <v>119</v>
      </c>
      <c r="I8" s="122" t="s">
        <v>112</v>
      </c>
      <c r="J8" s="123" t="s">
        <v>119</v>
      </c>
    </row>
    <row r="9" spans="1:10" ht="11.45" customHeight="1" x14ac:dyDescent="0.2">
      <c r="A9" s="121"/>
      <c r="B9" s="122"/>
      <c r="C9" s="122"/>
      <c r="D9" s="122"/>
      <c r="E9" s="122"/>
      <c r="F9" s="122"/>
      <c r="G9" s="122"/>
      <c r="H9" s="122"/>
      <c r="I9" s="122"/>
      <c r="J9" s="123"/>
    </row>
    <row r="10" spans="1:10" ht="11.45" customHeight="1" x14ac:dyDescent="0.2">
      <c r="A10" s="121"/>
      <c r="B10" s="122"/>
      <c r="C10" s="122"/>
      <c r="D10" s="122"/>
      <c r="E10" s="122"/>
      <c r="F10" s="122"/>
      <c r="G10" s="122"/>
      <c r="H10" s="122"/>
      <c r="I10" s="122"/>
      <c r="J10" s="123"/>
    </row>
    <row r="11" spans="1:10" ht="11.45" customHeight="1" x14ac:dyDescent="0.2">
      <c r="A11" s="121"/>
      <c r="B11" s="122"/>
      <c r="C11" s="122"/>
      <c r="D11" s="122"/>
      <c r="E11" s="122"/>
      <c r="F11" s="122"/>
      <c r="G11" s="122"/>
      <c r="H11" s="122"/>
      <c r="I11" s="12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111.6</v>
      </c>
      <c r="D20" s="62">
        <v>3.7</v>
      </c>
      <c r="E20" s="62">
        <v>129.80000000000001</v>
      </c>
      <c r="F20" s="62">
        <v>30.5</v>
      </c>
      <c r="G20" s="62">
        <v>105.8</v>
      </c>
      <c r="H20" s="62">
        <v>-1.2</v>
      </c>
      <c r="I20" s="62">
        <v>184</v>
      </c>
      <c r="J20" s="62">
        <v>14.6</v>
      </c>
    </row>
    <row r="21" spans="1:10" ht="11.45" customHeight="1" x14ac:dyDescent="0.2">
      <c r="A21" s="10">
        <v>5</v>
      </c>
      <c r="B21" s="66" t="s">
        <v>76</v>
      </c>
      <c r="C21" s="62">
        <v>128.80000000000001</v>
      </c>
      <c r="D21" s="62">
        <v>20.100000000000001</v>
      </c>
      <c r="E21" s="62">
        <v>148.30000000000001</v>
      </c>
      <c r="F21" s="62">
        <v>94.4</v>
      </c>
      <c r="G21" s="62">
        <v>123.5</v>
      </c>
      <c r="H21" s="62">
        <v>2.4</v>
      </c>
      <c r="I21" s="62">
        <v>191.9</v>
      </c>
      <c r="J21" s="62">
        <v>22</v>
      </c>
    </row>
    <row r="22" spans="1:10" ht="11.45" customHeight="1" x14ac:dyDescent="0.2">
      <c r="A22" s="10">
        <v>6</v>
      </c>
      <c r="B22" s="66" t="s">
        <v>77</v>
      </c>
      <c r="C22" s="62">
        <v>137.1</v>
      </c>
      <c r="D22" s="62">
        <v>19.899999999999999</v>
      </c>
      <c r="E22" s="62">
        <v>136.4</v>
      </c>
      <c r="F22" s="62">
        <v>70.3</v>
      </c>
      <c r="G22" s="62">
        <v>148.19999999999999</v>
      </c>
      <c r="H22" s="62">
        <v>3.4</v>
      </c>
      <c r="I22" s="62">
        <v>197.2</v>
      </c>
      <c r="J22" s="62">
        <v>21.9</v>
      </c>
    </row>
    <row r="23" spans="1:10" ht="11.45" customHeight="1" x14ac:dyDescent="0.2">
      <c r="A23" s="10">
        <v>7</v>
      </c>
      <c r="B23" s="66" t="s">
        <v>78</v>
      </c>
      <c r="C23" s="62">
        <v>140.30000000000001</v>
      </c>
      <c r="D23" s="62">
        <v>21.3</v>
      </c>
      <c r="E23" s="62">
        <v>138.30000000000001</v>
      </c>
      <c r="F23" s="62">
        <v>16.7</v>
      </c>
      <c r="G23" s="62">
        <v>130.69999999999999</v>
      </c>
      <c r="H23" s="62">
        <v>6.6</v>
      </c>
      <c r="I23" s="62">
        <v>203.5</v>
      </c>
      <c r="J23" s="62">
        <v>19.8</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127.3</v>
      </c>
      <c r="D27" s="62">
        <v>14.1</v>
      </c>
      <c r="E27" s="62">
        <v>139</v>
      </c>
      <c r="F27" s="62">
        <v>7.1</v>
      </c>
      <c r="G27" s="62">
        <v>116.2</v>
      </c>
      <c r="H27" s="62">
        <v>9.8000000000000007</v>
      </c>
      <c r="I27" s="62">
        <v>200.8</v>
      </c>
      <c r="J27" s="62">
        <v>9.1</v>
      </c>
    </row>
    <row r="28" spans="1:10" ht="11.45" customHeight="1" x14ac:dyDescent="0.2">
      <c r="A28" s="10">
        <v>9</v>
      </c>
      <c r="B28" s="67" t="s">
        <v>76</v>
      </c>
      <c r="C28" s="62">
        <v>148.5</v>
      </c>
      <c r="D28" s="62">
        <v>15.3</v>
      </c>
      <c r="E28" s="62">
        <v>174.6</v>
      </c>
      <c r="F28" s="62">
        <v>17.7</v>
      </c>
      <c r="G28" s="62">
        <v>146.80000000000001</v>
      </c>
      <c r="H28" s="62">
        <v>18.899999999999999</v>
      </c>
      <c r="I28" s="62">
        <v>212</v>
      </c>
      <c r="J28" s="62">
        <v>14.6</v>
      </c>
    </row>
    <row r="29" spans="1:10" ht="11.45" customHeight="1" x14ac:dyDescent="0.2">
      <c r="A29" s="10">
        <v>10</v>
      </c>
      <c r="B29" s="67" t="s">
        <v>77</v>
      </c>
      <c r="C29" s="62">
        <v>159.9</v>
      </c>
      <c r="D29" s="62">
        <v>16.600000000000001</v>
      </c>
      <c r="E29" s="62">
        <v>184.7</v>
      </c>
      <c r="F29" s="62">
        <v>35.4</v>
      </c>
      <c r="G29" s="62">
        <v>166.1</v>
      </c>
      <c r="H29" s="62">
        <v>12.1</v>
      </c>
      <c r="I29" s="62">
        <v>229.6</v>
      </c>
      <c r="J29" s="62">
        <v>22</v>
      </c>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93.1</v>
      </c>
      <c r="D34" s="62">
        <v>-1.8</v>
      </c>
      <c r="E34" s="62">
        <v>110.5</v>
      </c>
      <c r="F34" s="62">
        <v>100.5</v>
      </c>
      <c r="G34" s="62">
        <v>92.8</v>
      </c>
      <c r="H34" s="62">
        <v>-8.4</v>
      </c>
      <c r="I34" s="62">
        <v>155.5</v>
      </c>
      <c r="J34" s="62">
        <v>4</v>
      </c>
    </row>
    <row r="35" spans="1:10" ht="11.45" customHeight="1" x14ac:dyDescent="0.2">
      <c r="A35" s="10">
        <v>13</v>
      </c>
      <c r="B35" s="66" t="s">
        <v>80</v>
      </c>
      <c r="C35" s="62">
        <v>106.3</v>
      </c>
      <c r="D35" s="62">
        <v>6.3</v>
      </c>
      <c r="E35" s="62">
        <v>125.9</v>
      </c>
      <c r="F35" s="62">
        <v>22.4</v>
      </c>
      <c r="G35" s="62">
        <v>99.1</v>
      </c>
      <c r="H35" s="62">
        <v>0.7</v>
      </c>
      <c r="I35" s="62">
        <v>185.7</v>
      </c>
      <c r="J35" s="62">
        <v>27.5</v>
      </c>
    </row>
    <row r="36" spans="1:10" ht="11.45" customHeight="1" x14ac:dyDescent="0.2">
      <c r="A36" s="10">
        <v>14</v>
      </c>
      <c r="B36" s="66" t="s">
        <v>81</v>
      </c>
      <c r="C36" s="62">
        <v>135.4</v>
      </c>
      <c r="D36" s="62">
        <v>5.7</v>
      </c>
      <c r="E36" s="62">
        <v>152.9</v>
      </c>
      <c r="F36" s="62">
        <v>8.8000000000000007</v>
      </c>
      <c r="G36" s="62">
        <v>125.4</v>
      </c>
      <c r="H36" s="62">
        <v>3.1</v>
      </c>
      <c r="I36" s="62">
        <v>210.8</v>
      </c>
      <c r="J36" s="62">
        <v>13.2</v>
      </c>
    </row>
    <row r="37" spans="1:10" ht="11.45" customHeight="1" x14ac:dyDescent="0.2">
      <c r="A37" s="10">
        <v>15</v>
      </c>
      <c r="B37" s="66" t="s">
        <v>82</v>
      </c>
      <c r="C37" s="62">
        <v>126.7</v>
      </c>
      <c r="D37" s="62">
        <v>21.8</v>
      </c>
      <c r="E37" s="62">
        <v>143.30000000000001</v>
      </c>
      <c r="F37" s="62">
        <v>44.2</v>
      </c>
      <c r="G37" s="62">
        <v>105.6</v>
      </c>
      <c r="H37" s="62">
        <v>-2.9</v>
      </c>
      <c r="I37" s="62">
        <v>213.8</v>
      </c>
      <c r="J37" s="62">
        <v>63.3</v>
      </c>
    </row>
    <row r="38" spans="1:10" ht="11.45" customHeight="1" x14ac:dyDescent="0.2">
      <c r="A38" s="10">
        <v>16</v>
      </c>
      <c r="B38" s="66" t="s">
        <v>83</v>
      </c>
      <c r="C38" s="62">
        <v>125.9</v>
      </c>
      <c r="D38" s="62">
        <v>22.2</v>
      </c>
      <c r="E38" s="62">
        <v>161.1</v>
      </c>
      <c r="F38" s="62">
        <v>131.1</v>
      </c>
      <c r="G38" s="62">
        <v>119.8</v>
      </c>
      <c r="H38" s="62">
        <v>2.4</v>
      </c>
      <c r="I38" s="62">
        <v>190.9</v>
      </c>
      <c r="J38" s="62">
        <v>14.9</v>
      </c>
    </row>
    <row r="39" spans="1:10" ht="11.45" customHeight="1" x14ac:dyDescent="0.2">
      <c r="A39" s="10">
        <v>17</v>
      </c>
      <c r="B39" s="66" t="s">
        <v>84</v>
      </c>
      <c r="C39" s="62">
        <v>133.80000000000001</v>
      </c>
      <c r="D39" s="62">
        <v>16.8</v>
      </c>
      <c r="E39" s="62">
        <v>140.5</v>
      </c>
      <c r="F39" s="62">
        <v>134.9</v>
      </c>
      <c r="G39" s="62">
        <v>145</v>
      </c>
      <c r="H39" s="62">
        <v>6.5</v>
      </c>
      <c r="I39" s="62">
        <v>170.8</v>
      </c>
      <c r="J39" s="62">
        <v>-2.2999999999999998</v>
      </c>
    </row>
    <row r="40" spans="1:10" ht="11.45" customHeight="1" x14ac:dyDescent="0.2">
      <c r="A40" s="10">
        <v>18</v>
      </c>
      <c r="B40" s="66" t="s">
        <v>85</v>
      </c>
      <c r="C40" s="62">
        <v>128.5</v>
      </c>
      <c r="D40" s="62">
        <v>15.6</v>
      </c>
      <c r="E40" s="62">
        <v>111.6</v>
      </c>
      <c r="F40" s="62">
        <v>86.9</v>
      </c>
      <c r="G40" s="62">
        <v>150</v>
      </c>
      <c r="H40" s="62">
        <v>2.7</v>
      </c>
      <c r="I40" s="62">
        <v>168.6</v>
      </c>
      <c r="J40" s="62">
        <v>10.7</v>
      </c>
    </row>
    <row r="41" spans="1:10" ht="11.45" customHeight="1" x14ac:dyDescent="0.2">
      <c r="A41" s="10">
        <v>19</v>
      </c>
      <c r="B41" s="66" t="s">
        <v>86</v>
      </c>
      <c r="C41" s="62">
        <v>140.6</v>
      </c>
      <c r="D41" s="62">
        <v>23.6</v>
      </c>
      <c r="E41" s="62">
        <v>148</v>
      </c>
      <c r="F41" s="62">
        <v>85.5</v>
      </c>
      <c r="G41" s="62">
        <v>150.80000000000001</v>
      </c>
      <c r="H41" s="62">
        <v>4.0999999999999996</v>
      </c>
      <c r="I41" s="62">
        <v>224.3</v>
      </c>
      <c r="J41" s="62">
        <v>45.3</v>
      </c>
    </row>
    <row r="42" spans="1:10" ht="11.45" customHeight="1" x14ac:dyDescent="0.2">
      <c r="A42" s="10">
        <v>20</v>
      </c>
      <c r="B42" s="66" t="s">
        <v>87</v>
      </c>
      <c r="C42" s="62">
        <v>142.1</v>
      </c>
      <c r="D42" s="62">
        <v>20.6</v>
      </c>
      <c r="E42" s="62">
        <v>149.69999999999999</v>
      </c>
      <c r="F42" s="62">
        <v>48.2</v>
      </c>
      <c r="G42" s="62">
        <v>143.6</v>
      </c>
      <c r="H42" s="62">
        <v>3.3</v>
      </c>
      <c r="I42" s="62">
        <v>198.8</v>
      </c>
      <c r="J42" s="62">
        <v>11.3</v>
      </c>
    </row>
    <row r="43" spans="1:10" ht="11.45" customHeight="1" x14ac:dyDescent="0.2">
      <c r="A43" s="10">
        <v>21</v>
      </c>
      <c r="B43" s="66" t="s">
        <v>88</v>
      </c>
      <c r="C43" s="62">
        <v>135.5</v>
      </c>
      <c r="D43" s="62">
        <v>18.2</v>
      </c>
      <c r="E43" s="62">
        <v>100.5</v>
      </c>
      <c r="F43" s="62">
        <v>18.8</v>
      </c>
      <c r="G43" s="62">
        <v>132.5</v>
      </c>
      <c r="H43" s="62">
        <v>-0.4</v>
      </c>
      <c r="I43" s="62">
        <v>196.8</v>
      </c>
      <c r="J43" s="62">
        <v>17.5</v>
      </c>
    </row>
    <row r="44" spans="1:10" ht="11.45" customHeight="1" x14ac:dyDescent="0.2">
      <c r="A44" s="10">
        <v>22</v>
      </c>
      <c r="B44" s="66" t="s">
        <v>89</v>
      </c>
      <c r="C44" s="62">
        <v>138.5</v>
      </c>
      <c r="D44" s="62">
        <v>22.9</v>
      </c>
      <c r="E44" s="62">
        <v>130.5</v>
      </c>
      <c r="F44" s="62">
        <v>11.8</v>
      </c>
      <c r="G44" s="62">
        <v>125.6</v>
      </c>
      <c r="H44" s="62">
        <v>13.3</v>
      </c>
      <c r="I44" s="62">
        <v>233</v>
      </c>
      <c r="J44" s="62">
        <v>30.5</v>
      </c>
    </row>
    <row r="45" spans="1:10" ht="11.45" customHeight="1" x14ac:dyDescent="0.2">
      <c r="A45" s="10">
        <v>23</v>
      </c>
      <c r="B45" s="66" t="s">
        <v>90</v>
      </c>
      <c r="C45" s="62">
        <v>146.80000000000001</v>
      </c>
      <c r="D45" s="62">
        <v>22.3</v>
      </c>
      <c r="E45" s="62">
        <v>184</v>
      </c>
      <c r="F45" s="62">
        <v>19.399999999999999</v>
      </c>
      <c r="G45" s="62">
        <v>134.1</v>
      </c>
      <c r="H45" s="62">
        <v>8.1</v>
      </c>
      <c r="I45" s="62">
        <v>180.6</v>
      </c>
      <c r="J45" s="62">
        <v>10.5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104.5</v>
      </c>
      <c r="D49" s="62">
        <v>12.2</v>
      </c>
      <c r="E49" s="62">
        <v>102.5</v>
      </c>
      <c r="F49" s="62">
        <v>-7.2</v>
      </c>
      <c r="G49" s="62">
        <v>104.2</v>
      </c>
      <c r="H49" s="62">
        <v>12.3</v>
      </c>
      <c r="I49" s="62">
        <v>181.9</v>
      </c>
      <c r="J49" s="62">
        <v>17</v>
      </c>
    </row>
    <row r="50" spans="1:10" ht="11.45" customHeight="1" x14ac:dyDescent="0.2">
      <c r="A50" s="10">
        <v>25</v>
      </c>
      <c r="B50" s="66" t="s">
        <v>80</v>
      </c>
      <c r="C50" s="62">
        <v>115.1</v>
      </c>
      <c r="D50" s="62">
        <v>8.3000000000000007</v>
      </c>
      <c r="E50" s="62">
        <v>113.8</v>
      </c>
      <c r="F50" s="62">
        <v>-9.6</v>
      </c>
      <c r="G50" s="62">
        <v>107.8</v>
      </c>
      <c r="H50" s="62">
        <v>8.8000000000000007</v>
      </c>
      <c r="I50" s="62">
        <v>189.2</v>
      </c>
      <c r="J50" s="62">
        <v>1.9</v>
      </c>
    </row>
    <row r="51" spans="1:10" ht="11.45" customHeight="1" x14ac:dyDescent="0.2">
      <c r="A51" s="10">
        <v>26</v>
      </c>
      <c r="B51" s="66" t="s">
        <v>81</v>
      </c>
      <c r="C51" s="62">
        <v>162.19999999999999</v>
      </c>
      <c r="D51" s="62">
        <v>19.8</v>
      </c>
      <c r="E51" s="62">
        <v>200.6</v>
      </c>
      <c r="F51" s="62">
        <v>31.2</v>
      </c>
      <c r="G51" s="62">
        <v>136.6</v>
      </c>
      <c r="H51" s="62">
        <v>8.9</v>
      </c>
      <c r="I51" s="62">
        <v>231.2</v>
      </c>
      <c r="J51" s="62">
        <v>9.6999999999999993</v>
      </c>
    </row>
    <row r="52" spans="1:10" ht="11.45" customHeight="1" x14ac:dyDescent="0.2">
      <c r="A52" s="10">
        <v>27</v>
      </c>
      <c r="B52" s="66" t="s">
        <v>82</v>
      </c>
      <c r="C52" s="62">
        <v>136.6</v>
      </c>
      <c r="D52" s="62">
        <v>7.8</v>
      </c>
      <c r="E52" s="62">
        <v>158.80000000000001</v>
      </c>
      <c r="F52" s="62">
        <v>10.8</v>
      </c>
      <c r="G52" s="62">
        <v>133.9</v>
      </c>
      <c r="H52" s="62">
        <v>26.8</v>
      </c>
      <c r="I52" s="62">
        <v>194</v>
      </c>
      <c r="J52" s="62">
        <v>-9.3000000000000007</v>
      </c>
    </row>
    <row r="53" spans="1:10" ht="11.45" customHeight="1" x14ac:dyDescent="0.2">
      <c r="A53" s="10">
        <v>28</v>
      </c>
      <c r="B53" s="66" t="s">
        <v>83</v>
      </c>
      <c r="C53" s="62">
        <v>143.9</v>
      </c>
      <c r="D53" s="62">
        <v>14.3</v>
      </c>
      <c r="E53" s="62">
        <v>140.19999999999999</v>
      </c>
      <c r="F53" s="62">
        <v>-13</v>
      </c>
      <c r="G53" s="62">
        <v>145.80000000000001</v>
      </c>
      <c r="H53" s="62">
        <v>21.7</v>
      </c>
      <c r="I53" s="62">
        <v>223</v>
      </c>
      <c r="J53" s="62">
        <v>16.8</v>
      </c>
    </row>
    <row r="54" spans="1:10" ht="11.45" customHeight="1" x14ac:dyDescent="0.2">
      <c r="A54" s="10">
        <v>29</v>
      </c>
      <c r="B54" s="66" t="s">
        <v>84</v>
      </c>
      <c r="C54" s="62">
        <v>165.1</v>
      </c>
      <c r="D54" s="62">
        <v>23.4</v>
      </c>
      <c r="E54" s="62">
        <v>224.8</v>
      </c>
      <c r="F54" s="62">
        <v>60</v>
      </c>
      <c r="G54" s="62">
        <v>160.6</v>
      </c>
      <c r="H54" s="62">
        <v>10.8</v>
      </c>
      <c r="I54" s="62">
        <v>219.1</v>
      </c>
      <c r="J54" s="62">
        <v>28.3</v>
      </c>
    </row>
    <row r="55" spans="1:10" ht="11.45" customHeight="1" x14ac:dyDescent="0.2">
      <c r="A55" s="10">
        <v>30</v>
      </c>
      <c r="B55" s="66" t="s">
        <v>85</v>
      </c>
      <c r="C55" s="62">
        <v>145.4</v>
      </c>
      <c r="D55" s="62">
        <v>13.2</v>
      </c>
      <c r="E55" s="62">
        <v>120.8</v>
      </c>
      <c r="F55" s="62">
        <v>8.1999999999999993</v>
      </c>
      <c r="G55" s="62">
        <v>159.6</v>
      </c>
      <c r="H55" s="62">
        <v>6.4</v>
      </c>
      <c r="I55" s="62">
        <v>227.1</v>
      </c>
      <c r="J55" s="62">
        <v>34.700000000000003</v>
      </c>
    </row>
    <row r="56" spans="1:10" ht="11.45" customHeight="1" x14ac:dyDescent="0.2">
      <c r="A56" s="10">
        <v>31</v>
      </c>
      <c r="B56" s="66" t="s">
        <v>86</v>
      </c>
      <c r="C56" s="62">
        <v>168.9</v>
      </c>
      <c r="D56" s="62">
        <v>20.100000000000001</v>
      </c>
      <c r="E56" s="62">
        <v>215.5</v>
      </c>
      <c r="F56" s="62">
        <v>45.6</v>
      </c>
      <c r="G56" s="62">
        <v>176.2</v>
      </c>
      <c r="H56" s="62">
        <v>16.8</v>
      </c>
      <c r="I56" s="62">
        <v>234.9</v>
      </c>
      <c r="J56" s="62">
        <v>4.7</v>
      </c>
    </row>
    <row r="57" spans="1:10" ht="11.45" customHeight="1" x14ac:dyDescent="0.2">
      <c r="A57" s="10">
        <v>32</v>
      </c>
      <c r="B57" s="66" t="s">
        <v>87</v>
      </c>
      <c r="C57" s="62">
        <v>165.5</v>
      </c>
      <c r="D57" s="62">
        <v>16.5</v>
      </c>
      <c r="E57" s="62">
        <v>217.9</v>
      </c>
      <c r="F57" s="62">
        <v>45.6</v>
      </c>
      <c r="G57" s="62">
        <v>162.4</v>
      </c>
      <c r="H57" s="62">
        <v>13.1</v>
      </c>
      <c r="I57" s="62">
        <v>226.7</v>
      </c>
      <c r="J57" s="62">
        <v>14</v>
      </c>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97</v>
      </c>
      <c r="B2" s="115"/>
      <c r="C2" s="118" t="s">
        <v>113</v>
      </c>
      <c r="D2" s="118"/>
      <c r="E2" s="118"/>
      <c r="F2" s="118"/>
      <c r="G2" s="118"/>
      <c r="H2" s="118"/>
      <c r="I2" s="118"/>
      <c r="J2" s="119"/>
    </row>
    <row r="3" spans="1:10" ht="11.45" customHeight="1" x14ac:dyDescent="0.2">
      <c r="A3" s="120" t="s">
        <v>64</v>
      </c>
      <c r="B3" s="122" t="s">
        <v>0</v>
      </c>
      <c r="C3" s="122" t="s">
        <v>42</v>
      </c>
      <c r="D3" s="122"/>
      <c r="E3" s="122" t="s">
        <v>1</v>
      </c>
      <c r="F3" s="122"/>
      <c r="G3" s="122"/>
      <c r="H3" s="122"/>
      <c r="I3" s="122"/>
      <c r="J3" s="123"/>
    </row>
    <row r="4" spans="1:10" ht="11.45" customHeight="1" x14ac:dyDescent="0.2">
      <c r="A4" s="121"/>
      <c r="B4" s="122"/>
      <c r="C4" s="122"/>
      <c r="D4" s="122"/>
      <c r="E4" s="122" t="s">
        <v>123</v>
      </c>
      <c r="F4" s="122"/>
      <c r="G4" s="122" t="s">
        <v>125</v>
      </c>
      <c r="H4" s="122"/>
      <c r="I4" s="122" t="s">
        <v>43</v>
      </c>
      <c r="J4" s="123"/>
    </row>
    <row r="5" spans="1:10" ht="11.45" customHeight="1" x14ac:dyDescent="0.2">
      <c r="A5" s="121"/>
      <c r="B5" s="122"/>
      <c r="C5" s="122"/>
      <c r="D5" s="122"/>
      <c r="E5" s="122"/>
      <c r="F5" s="122"/>
      <c r="G5" s="122"/>
      <c r="H5" s="122"/>
      <c r="I5" s="122"/>
      <c r="J5" s="123"/>
    </row>
    <row r="6" spans="1:10" ht="11.45" customHeight="1" x14ac:dyDescent="0.2">
      <c r="A6" s="121"/>
      <c r="B6" s="122"/>
      <c r="C6" s="122"/>
      <c r="D6" s="122"/>
      <c r="E6" s="122"/>
      <c r="F6" s="122"/>
      <c r="G6" s="122"/>
      <c r="H6" s="122"/>
      <c r="I6" s="122"/>
      <c r="J6" s="123"/>
    </row>
    <row r="7" spans="1:10" ht="11.45" customHeight="1" x14ac:dyDescent="0.2">
      <c r="A7" s="121"/>
      <c r="B7" s="122"/>
      <c r="C7" s="122"/>
      <c r="D7" s="122"/>
      <c r="E7" s="122"/>
      <c r="F7" s="122"/>
      <c r="G7" s="122"/>
      <c r="H7" s="122"/>
      <c r="I7" s="122"/>
      <c r="J7" s="123"/>
    </row>
    <row r="8" spans="1:10" ht="11.45" customHeight="1" x14ac:dyDescent="0.2">
      <c r="A8" s="121"/>
      <c r="B8" s="122"/>
      <c r="C8" s="122" t="s">
        <v>112</v>
      </c>
      <c r="D8" s="122" t="s">
        <v>119</v>
      </c>
      <c r="E8" s="122" t="s">
        <v>112</v>
      </c>
      <c r="F8" s="122" t="s">
        <v>119</v>
      </c>
      <c r="G8" s="122" t="s">
        <v>112</v>
      </c>
      <c r="H8" s="122" t="s">
        <v>119</v>
      </c>
      <c r="I8" s="122" t="s">
        <v>112</v>
      </c>
      <c r="J8" s="123" t="s">
        <v>119</v>
      </c>
    </row>
    <row r="9" spans="1:10" ht="11.45" customHeight="1" x14ac:dyDescent="0.2">
      <c r="A9" s="121"/>
      <c r="B9" s="122"/>
      <c r="C9" s="122"/>
      <c r="D9" s="122"/>
      <c r="E9" s="122"/>
      <c r="F9" s="122"/>
      <c r="G9" s="122"/>
      <c r="H9" s="122"/>
      <c r="I9" s="122"/>
      <c r="J9" s="123"/>
    </row>
    <row r="10" spans="1:10" ht="11.45" customHeight="1" x14ac:dyDescent="0.2">
      <c r="A10" s="121"/>
      <c r="B10" s="122"/>
      <c r="C10" s="122"/>
      <c r="D10" s="122"/>
      <c r="E10" s="122"/>
      <c r="F10" s="122"/>
      <c r="G10" s="122"/>
      <c r="H10" s="122"/>
      <c r="I10" s="122"/>
      <c r="J10" s="123"/>
    </row>
    <row r="11" spans="1:10" ht="11.45" customHeight="1" x14ac:dyDescent="0.2">
      <c r="A11" s="121"/>
      <c r="B11" s="122"/>
      <c r="C11" s="122"/>
      <c r="D11" s="122"/>
      <c r="E11" s="122"/>
      <c r="F11" s="122"/>
      <c r="G11" s="122"/>
      <c r="H11" s="122"/>
      <c r="I11" s="12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128</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103.6</v>
      </c>
      <c r="D20" s="62">
        <v>1</v>
      </c>
      <c r="E20" s="62">
        <v>108.9</v>
      </c>
      <c r="F20" s="62">
        <v>16.600000000000001</v>
      </c>
      <c r="G20" s="62">
        <v>98.7</v>
      </c>
      <c r="H20" s="62">
        <v>-1.3</v>
      </c>
      <c r="I20" s="62">
        <v>178.9</v>
      </c>
      <c r="J20" s="62">
        <v>13</v>
      </c>
    </row>
    <row r="21" spans="1:10" ht="11.45" customHeight="1" x14ac:dyDescent="0.2">
      <c r="A21" s="10">
        <v>5</v>
      </c>
      <c r="B21" s="66" t="s">
        <v>76</v>
      </c>
      <c r="C21" s="62">
        <v>115</v>
      </c>
      <c r="D21" s="62">
        <v>9.5</v>
      </c>
      <c r="E21" s="62">
        <v>115.3</v>
      </c>
      <c r="F21" s="62">
        <v>61.7</v>
      </c>
      <c r="G21" s="62">
        <v>113.3</v>
      </c>
      <c r="H21" s="62">
        <v>1.6</v>
      </c>
      <c r="I21" s="62">
        <v>186.3</v>
      </c>
      <c r="J21" s="62">
        <v>20.7</v>
      </c>
    </row>
    <row r="22" spans="1:10" ht="11.45" customHeight="1" x14ac:dyDescent="0.2">
      <c r="A22" s="10">
        <v>6</v>
      </c>
      <c r="B22" s="66" t="s">
        <v>77</v>
      </c>
      <c r="C22" s="62">
        <v>120.1</v>
      </c>
      <c r="D22" s="62">
        <v>8.4</v>
      </c>
      <c r="E22" s="62">
        <v>109.3</v>
      </c>
      <c r="F22" s="62">
        <v>42.3</v>
      </c>
      <c r="G22" s="62">
        <v>134.4</v>
      </c>
      <c r="H22" s="62">
        <v>1.3</v>
      </c>
      <c r="I22" s="62">
        <v>190.7</v>
      </c>
      <c r="J22" s="62">
        <v>20.3</v>
      </c>
    </row>
    <row r="23" spans="1:10" ht="11.45" customHeight="1" x14ac:dyDescent="0.2">
      <c r="A23" s="10">
        <v>7</v>
      </c>
      <c r="B23" s="66" t="s">
        <v>78</v>
      </c>
      <c r="C23" s="62">
        <v>117.9</v>
      </c>
      <c r="D23" s="62">
        <v>5.0999999999999996</v>
      </c>
      <c r="E23" s="62">
        <v>102.2</v>
      </c>
      <c r="F23" s="62">
        <v>-7.1</v>
      </c>
      <c r="G23" s="62">
        <v>116.8</v>
      </c>
      <c r="H23" s="62">
        <v>1.7</v>
      </c>
      <c r="I23" s="62">
        <v>196.2</v>
      </c>
      <c r="J23" s="62">
        <v>18.100000000000001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99.4</v>
      </c>
      <c r="D27" s="62">
        <v>-4.0999999999999996</v>
      </c>
      <c r="E27" s="62">
        <v>90</v>
      </c>
      <c r="F27" s="62">
        <v>-17.399999999999999</v>
      </c>
      <c r="G27" s="62">
        <v>99.7</v>
      </c>
      <c r="H27" s="62">
        <v>1</v>
      </c>
      <c r="I27" s="62">
        <v>188.3</v>
      </c>
      <c r="J27" s="62">
        <v>5.3</v>
      </c>
    </row>
    <row r="28" spans="1:10" ht="11.45" customHeight="1" x14ac:dyDescent="0.2">
      <c r="A28" s="10">
        <v>9</v>
      </c>
      <c r="B28" s="67" t="s">
        <v>76</v>
      </c>
      <c r="C28" s="62">
        <v>107.6</v>
      </c>
      <c r="D28" s="62">
        <v>-6.4</v>
      </c>
      <c r="E28" s="62">
        <v>94.8</v>
      </c>
      <c r="F28" s="62">
        <v>-17.8</v>
      </c>
      <c r="G28" s="62">
        <v>118.5</v>
      </c>
      <c r="H28" s="62">
        <v>4.5999999999999996</v>
      </c>
      <c r="I28" s="62">
        <v>194.8</v>
      </c>
      <c r="J28" s="62">
        <v>4.5999999999999996</v>
      </c>
    </row>
    <row r="29" spans="1:10" ht="11.45" customHeight="1" x14ac:dyDescent="0.2">
      <c r="A29" s="10">
        <v>10</v>
      </c>
      <c r="B29" s="67" t="s">
        <v>77</v>
      </c>
      <c r="C29" s="62">
        <v>115.3</v>
      </c>
      <c r="D29" s="62">
        <v>-4</v>
      </c>
      <c r="E29" s="62">
        <v>109.8</v>
      </c>
      <c r="F29" s="62">
        <v>0.5</v>
      </c>
      <c r="G29" s="62">
        <v>129.9</v>
      </c>
      <c r="H29" s="62">
        <v>-3.3</v>
      </c>
      <c r="I29" s="62">
        <v>209.1</v>
      </c>
      <c r="J29" s="62">
        <v>9.6</v>
      </c>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88.2</v>
      </c>
      <c r="D34" s="62">
        <v>-1.3</v>
      </c>
      <c r="E34" s="62">
        <v>97.5</v>
      </c>
      <c r="F34" s="62">
        <v>91.9</v>
      </c>
      <c r="G34" s="62">
        <v>86.8</v>
      </c>
      <c r="H34" s="62">
        <v>-8.3000000000000007</v>
      </c>
      <c r="I34" s="62">
        <v>151.19999999999999</v>
      </c>
      <c r="J34" s="62">
        <v>2.6</v>
      </c>
    </row>
    <row r="35" spans="1:10" ht="11.45" customHeight="1" x14ac:dyDescent="0.2">
      <c r="A35" s="10">
        <v>13</v>
      </c>
      <c r="B35" s="66" t="s">
        <v>80</v>
      </c>
      <c r="C35" s="62">
        <v>99.1</v>
      </c>
      <c r="D35" s="62">
        <v>4</v>
      </c>
      <c r="E35" s="62">
        <v>105.7</v>
      </c>
      <c r="F35" s="62">
        <v>9.8000000000000007</v>
      </c>
      <c r="G35" s="62">
        <v>92.7</v>
      </c>
      <c r="H35" s="62">
        <v>0.8</v>
      </c>
      <c r="I35" s="62">
        <v>180.4</v>
      </c>
      <c r="J35" s="62">
        <v>25.7</v>
      </c>
    </row>
    <row r="36" spans="1:10" ht="11.45" customHeight="1" x14ac:dyDescent="0.2">
      <c r="A36" s="10">
        <v>14</v>
      </c>
      <c r="B36" s="66" t="s">
        <v>81</v>
      </c>
      <c r="C36" s="62">
        <v>123.4</v>
      </c>
      <c r="D36" s="62">
        <v>0.3</v>
      </c>
      <c r="E36" s="62">
        <v>123.5</v>
      </c>
      <c r="F36" s="62">
        <v>-7.1</v>
      </c>
      <c r="G36" s="62">
        <v>116.7</v>
      </c>
      <c r="H36" s="62">
        <v>3.1</v>
      </c>
      <c r="I36" s="62">
        <v>205</v>
      </c>
      <c r="J36" s="62">
        <v>11.5</v>
      </c>
    </row>
    <row r="37" spans="1:10" ht="11.45" customHeight="1" x14ac:dyDescent="0.2">
      <c r="A37" s="10">
        <v>15</v>
      </c>
      <c r="B37" s="66" t="s">
        <v>82</v>
      </c>
      <c r="C37" s="62">
        <v>115.3</v>
      </c>
      <c r="D37" s="62">
        <v>13.4</v>
      </c>
      <c r="E37" s="62">
        <v>116.6</v>
      </c>
      <c r="F37" s="62">
        <v>26.6</v>
      </c>
      <c r="G37" s="62">
        <v>97.3</v>
      </c>
      <c r="H37" s="62">
        <v>-3.4</v>
      </c>
      <c r="I37" s="62">
        <v>208.1</v>
      </c>
      <c r="J37" s="62">
        <v>61.1</v>
      </c>
    </row>
    <row r="38" spans="1:10" ht="11.45" customHeight="1" x14ac:dyDescent="0.2">
      <c r="A38" s="10">
        <v>16</v>
      </c>
      <c r="B38" s="66" t="s">
        <v>83</v>
      </c>
      <c r="C38" s="62">
        <v>111.9</v>
      </c>
      <c r="D38" s="62">
        <v>10</v>
      </c>
      <c r="E38" s="62">
        <v>123.6</v>
      </c>
      <c r="F38" s="62">
        <v>89.3</v>
      </c>
      <c r="G38" s="62">
        <v>109.9</v>
      </c>
      <c r="H38" s="62">
        <v>1.7</v>
      </c>
      <c r="I38" s="62">
        <v>185.4</v>
      </c>
      <c r="J38" s="62">
        <v>13.8</v>
      </c>
    </row>
    <row r="39" spans="1:10" ht="11.45" customHeight="1" x14ac:dyDescent="0.2">
      <c r="A39" s="10">
        <v>17</v>
      </c>
      <c r="B39" s="66" t="s">
        <v>84</v>
      </c>
      <c r="C39" s="62">
        <v>117.8</v>
      </c>
      <c r="D39" s="62">
        <v>5.6</v>
      </c>
      <c r="E39" s="62">
        <v>105.6</v>
      </c>
      <c r="F39" s="62">
        <v>87.2</v>
      </c>
      <c r="G39" s="62">
        <v>132.6</v>
      </c>
      <c r="H39" s="62">
        <v>5.4</v>
      </c>
      <c r="I39" s="62">
        <v>165.4</v>
      </c>
      <c r="J39" s="62">
        <v>-3.4</v>
      </c>
    </row>
    <row r="40" spans="1:10" ht="11.45" customHeight="1" x14ac:dyDescent="0.2">
      <c r="A40" s="10">
        <v>18</v>
      </c>
      <c r="B40" s="66" t="s">
        <v>85</v>
      </c>
      <c r="C40" s="62">
        <v>113.1</v>
      </c>
      <c r="D40" s="62">
        <v>5.4</v>
      </c>
      <c r="E40" s="62">
        <v>88.5</v>
      </c>
      <c r="F40" s="62">
        <v>56.6</v>
      </c>
      <c r="G40" s="62">
        <v>136.5</v>
      </c>
      <c r="H40" s="62">
        <v>1.3</v>
      </c>
      <c r="I40" s="62">
        <v>162.69999999999999</v>
      </c>
      <c r="J40" s="62">
        <v>9.3000000000000007</v>
      </c>
    </row>
    <row r="41" spans="1:10" ht="11.45" customHeight="1" x14ac:dyDescent="0.2">
      <c r="A41" s="10">
        <v>19</v>
      </c>
      <c r="B41" s="66" t="s">
        <v>86</v>
      </c>
      <c r="C41" s="62">
        <v>124</v>
      </c>
      <c r="D41" s="62">
        <v>12.2</v>
      </c>
      <c r="E41" s="62">
        <v>120.8</v>
      </c>
      <c r="F41" s="62">
        <v>56.3</v>
      </c>
      <c r="G41" s="62">
        <v>136.80000000000001</v>
      </c>
      <c r="H41" s="62">
        <v>1.9</v>
      </c>
      <c r="I41" s="62">
        <v>217.4</v>
      </c>
      <c r="J41" s="62">
        <v>43.7</v>
      </c>
    </row>
    <row r="42" spans="1:10" ht="11.45" customHeight="1" x14ac:dyDescent="0.2">
      <c r="A42" s="10">
        <v>20</v>
      </c>
      <c r="B42" s="66" t="s">
        <v>87</v>
      </c>
      <c r="C42" s="62">
        <v>123.3</v>
      </c>
      <c r="D42" s="62">
        <v>7.6</v>
      </c>
      <c r="E42" s="62">
        <v>118.7</v>
      </c>
      <c r="F42" s="62">
        <v>23</v>
      </c>
      <c r="G42" s="62">
        <v>129.9</v>
      </c>
      <c r="H42" s="62">
        <v>0.5</v>
      </c>
      <c r="I42" s="62">
        <v>192.1</v>
      </c>
      <c r="J42" s="62">
        <v>9.6</v>
      </c>
    </row>
    <row r="43" spans="1:10" ht="11.45" customHeight="1" x14ac:dyDescent="0.2">
      <c r="A43" s="10">
        <v>21</v>
      </c>
      <c r="B43" s="66" t="s">
        <v>88</v>
      </c>
      <c r="C43" s="62">
        <v>115.2</v>
      </c>
      <c r="D43" s="62">
        <v>3.1</v>
      </c>
      <c r="E43" s="62">
        <v>78.7</v>
      </c>
      <c r="F43" s="62">
        <v>-2.5</v>
      </c>
      <c r="G43" s="62">
        <v>119.3</v>
      </c>
      <c r="H43" s="62">
        <v>-4</v>
      </c>
      <c r="I43" s="62">
        <v>190</v>
      </c>
      <c r="J43" s="62">
        <v>15.9</v>
      </c>
    </row>
    <row r="44" spans="1:10" ht="11.45" customHeight="1" x14ac:dyDescent="0.2">
      <c r="A44" s="10">
        <v>22</v>
      </c>
      <c r="B44" s="66" t="s">
        <v>89</v>
      </c>
      <c r="C44" s="62">
        <v>117.4</v>
      </c>
      <c r="D44" s="62">
        <v>7.2</v>
      </c>
      <c r="E44" s="62">
        <v>97.7</v>
      </c>
      <c r="F44" s="62">
        <v>-9.8000000000000007</v>
      </c>
      <c r="G44" s="62">
        <v>112.3</v>
      </c>
      <c r="H44" s="62">
        <v>8.1999999999999993</v>
      </c>
      <c r="I44" s="62">
        <v>224.9</v>
      </c>
      <c r="J44" s="62">
        <v>28.5</v>
      </c>
    </row>
    <row r="45" spans="1:10" ht="11.45" customHeight="1" x14ac:dyDescent="0.2">
      <c r="A45" s="10">
        <v>23</v>
      </c>
      <c r="B45" s="66" t="s">
        <v>90</v>
      </c>
      <c r="C45" s="62">
        <v>121.1</v>
      </c>
      <c r="D45" s="62">
        <v>4.8</v>
      </c>
      <c r="E45" s="62">
        <v>130.1</v>
      </c>
      <c r="F45" s="62">
        <v>-7.8</v>
      </c>
      <c r="G45" s="62">
        <v>118.8</v>
      </c>
      <c r="H45" s="62">
        <v>2.1</v>
      </c>
      <c r="I45" s="62">
        <v>173.6</v>
      </c>
      <c r="J45" s="62">
        <v>8.9</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86.3</v>
      </c>
      <c r="D49" s="62">
        <v>-2.2000000000000002</v>
      </c>
      <c r="E49" s="62">
        <v>73</v>
      </c>
      <c r="F49" s="62">
        <v>-25.1</v>
      </c>
      <c r="G49" s="62">
        <v>90.9</v>
      </c>
      <c r="H49" s="62">
        <v>4.7</v>
      </c>
      <c r="I49" s="62">
        <v>172.4</v>
      </c>
      <c r="J49" s="62">
        <v>14</v>
      </c>
    </row>
    <row r="50" spans="1:10" ht="11.45" customHeight="1" x14ac:dyDescent="0.2">
      <c r="A50" s="10">
        <v>25</v>
      </c>
      <c r="B50" s="66" t="s">
        <v>80</v>
      </c>
      <c r="C50" s="62">
        <v>93.1</v>
      </c>
      <c r="D50" s="62">
        <v>-6.1</v>
      </c>
      <c r="E50" s="62">
        <v>80.3</v>
      </c>
      <c r="F50" s="62">
        <v>-24</v>
      </c>
      <c r="G50" s="62">
        <v>92.7</v>
      </c>
      <c r="H50" s="62">
        <v>0</v>
      </c>
      <c r="I50" s="62">
        <v>178.5</v>
      </c>
      <c r="J50" s="62">
        <v>-1.1000000000000001</v>
      </c>
    </row>
    <row r="51" spans="1:10" ht="11.45" customHeight="1" x14ac:dyDescent="0.2">
      <c r="A51" s="10">
        <v>26</v>
      </c>
      <c r="B51" s="66" t="s">
        <v>81</v>
      </c>
      <c r="C51" s="62">
        <v>118.9</v>
      </c>
      <c r="D51" s="62">
        <v>-3.6</v>
      </c>
      <c r="E51" s="62">
        <v>116.7</v>
      </c>
      <c r="F51" s="62">
        <v>-5.5</v>
      </c>
      <c r="G51" s="62">
        <v>115.3</v>
      </c>
      <c r="H51" s="62">
        <v>-1.2</v>
      </c>
      <c r="I51" s="62">
        <v>214</v>
      </c>
      <c r="J51" s="62">
        <v>4.4000000000000004</v>
      </c>
    </row>
    <row r="52" spans="1:10" ht="11.45" customHeight="1" x14ac:dyDescent="0.2">
      <c r="A52" s="10">
        <v>27</v>
      </c>
      <c r="B52" s="66" t="s">
        <v>82</v>
      </c>
      <c r="C52" s="62">
        <v>99.8</v>
      </c>
      <c r="D52" s="62">
        <v>-13.4</v>
      </c>
      <c r="E52" s="62">
        <v>85.1</v>
      </c>
      <c r="F52" s="62">
        <v>-27</v>
      </c>
      <c r="G52" s="62">
        <v>109.9</v>
      </c>
      <c r="H52" s="62">
        <v>12.9</v>
      </c>
      <c r="I52" s="62">
        <v>178.6</v>
      </c>
      <c r="J52" s="62">
        <v>-14.2</v>
      </c>
    </row>
    <row r="53" spans="1:10" ht="11.45" customHeight="1" x14ac:dyDescent="0.2">
      <c r="A53" s="10">
        <v>28</v>
      </c>
      <c r="B53" s="66" t="s">
        <v>83</v>
      </c>
      <c r="C53" s="62">
        <v>105.1</v>
      </c>
      <c r="D53" s="62">
        <v>-6.1</v>
      </c>
      <c r="E53" s="62">
        <v>76.400000000000006</v>
      </c>
      <c r="F53" s="62">
        <v>-38.200000000000003</v>
      </c>
      <c r="G53" s="62">
        <v>117.3</v>
      </c>
      <c r="H53" s="62">
        <v>6.7</v>
      </c>
      <c r="I53" s="62">
        <v>205.1</v>
      </c>
      <c r="J53" s="62">
        <v>10.6</v>
      </c>
    </row>
    <row r="54" spans="1:10" ht="11.45" customHeight="1" x14ac:dyDescent="0.2">
      <c r="A54" s="10">
        <v>29</v>
      </c>
      <c r="B54" s="66" t="s">
        <v>84</v>
      </c>
      <c r="C54" s="62">
        <v>117.8</v>
      </c>
      <c r="D54" s="62">
        <v>0</v>
      </c>
      <c r="E54" s="62">
        <v>122.8</v>
      </c>
      <c r="F54" s="62">
        <v>16.3</v>
      </c>
      <c r="G54" s="62">
        <v>128.4</v>
      </c>
      <c r="H54" s="62">
        <v>-3.2</v>
      </c>
      <c r="I54" s="62">
        <v>200.7</v>
      </c>
      <c r="J54" s="62">
        <v>21.3</v>
      </c>
    </row>
    <row r="55" spans="1:10" ht="11.45" customHeight="1" x14ac:dyDescent="0.2">
      <c r="A55" s="10">
        <v>30</v>
      </c>
      <c r="B55" s="66" t="s">
        <v>85</v>
      </c>
      <c r="C55" s="62">
        <v>107</v>
      </c>
      <c r="D55" s="62">
        <v>-5.4</v>
      </c>
      <c r="E55" s="62">
        <v>73.099999999999994</v>
      </c>
      <c r="F55" s="62">
        <v>-17.399999999999999</v>
      </c>
      <c r="G55" s="62">
        <v>126</v>
      </c>
      <c r="H55" s="62">
        <v>-7.7</v>
      </c>
      <c r="I55" s="62">
        <v>207</v>
      </c>
      <c r="J55" s="62">
        <v>27.2</v>
      </c>
    </row>
    <row r="56" spans="1:10" ht="11.45" customHeight="1" x14ac:dyDescent="0.2">
      <c r="A56" s="10">
        <v>31</v>
      </c>
      <c r="B56" s="66" t="s">
        <v>86</v>
      </c>
      <c r="C56" s="62">
        <v>121.9</v>
      </c>
      <c r="D56" s="62">
        <v>-1.7</v>
      </c>
      <c r="E56" s="62">
        <v>127.7</v>
      </c>
      <c r="F56" s="62">
        <v>5.7</v>
      </c>
      <c r="G56" s="62">
        <v>138.1</v>
      </c>
      <c r="H56" s="62">
        <v>1</v>
      </c>
      <c r="I56" s="62">
        <v>214.3</v>
      </c>
      <c r="J56" s="62">
        <v>-1.4</v>
      </c>
    </row>
    <row r="57" spans="1:10" ht="11.45" customHeight="1" x14ac:dyDescent="0.2">
      <c r="A57" s="10">
        <v>32</v>
      </c>
      <c r="B57" s="66" t="s">
        <v>87</v>
      </c>
      <c r="C57" s="62">
        <v>117.1</v>
      </c>
      <c r="D57" s="62">
        <v>-5</v>
      </c>
      <c r="E57" s="62">
        <v>128.5</v>
      </c>
      <c r="F57" s="62">
        <v>8.3000000000000007</v>
      </c>
      <c r="G57" s="62">
        <v>125.6</v>
      </c>
      <c r="H57" s="62">
        <v>-3.3</v>
      </c>
      <c r="I57" s="62">
        <v>206.1</v>
      </c>
      <c r="J57" s="62">
        <v>7.3</v>
      </c>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98</v>
      </c>
      <c r="B2" s="115"/>
      <c r="C2" s="118" t="s">
        <v>102</v>
      </c>
      <c r="D2" s="118"/>
      <c r="E2" s="118"/>
      <c r="F2" s="118"/>
      <c r="G2" s="118"/>
      <c r="H2" s="118"/>
      <c r="I2" s="118"/>
      <c r="J2" s="119"/>
    </row>
    <row r="3" spans="1:10" ht="11.45" customHeight="1" x14ac:dyDescent="0.2">
      <c r="A3" s="120" t="s">
        <v>64</v>
      </c>
      <c r="B3" s="124" t="s">
        <v>0</v>
      </c>
      <c r="C3" s="124" t="s">
        <v>42</v>
      </c>
      <c r="D3" s="124"/>
      <c r="E3" s="124" t="s">
        <v>1</v>
      </c>
      <c r="F3" s="124"/>
      <c r="G3" s="124"/>
      <c r="H3" s="124"/>
      <c r="I3" s="124"/>
      <c r="J3" s="125"/>
    </row>
    <row r="4" spans="1:10" ht="11.45" customHeight="1" x14ac:dyDescent="0.2">
      <c r="A4" s="121"/>
      <c r="B4" s="124"/>
      <c r="C4" s="124"/>
      <c r="D4" s="124"/>
      <c r="E4" s="124" t="s">
        <v>123</v>
      </c>
      <c r="F4" s="124"/>
      <c r="G4" s="124" t="s">
        <v>125</v>
      </c>
      <c r="H4" s="124"/>
      <c r="I4" s="124" t="s">
        <v>43</v>
      </c>
      <c r="J4" s="125"/>
    </row>
    <row r="5" spans="1:10" ht="11.45" customHeight="1" x14ac:dyDescent="0.2">
      <c r="A5" s="121"/>
      <c r="B5" s="124"/>
      <c r="C5" s="124"/>
      <c r="D5" s="124"/>
      <c r="E5" s="124"/>
      <c r="F5" s="124"/>
      <c r="G5" s="124"/>
      <c r="H5" s="124"/>
      <c r="I5" s="124"/>
      <c r="J5" s="125"/>
    </row>
    <row r="6" spans="1:10" ht="11.45" customHeight="1" x14ac:dyDescent="0.2">
      <c r="A6" s="121"/>
      <c r="B6" s="124"/>
      <c r="C6" s="124"/>
      <c r="D6" s="124"/>
      <c r="E6" s="124"/>
      <c r="F6" s="124"/>
      <c r="G6" s="124"/>
      <c r="H6" s="124"/>
      <c r="I6" s="124"/>
      <c r="J6" s="125"/>
    </row>
    <row r="7" spans="1:10" ht="11.45" customHeight="1" x14ac:dyDescent="0.2">
      <c r="A7" s="121"/>
      <c r="B7" s="124"/>
      <c r="C7" s="124"/>
      <c r="D7" s="124"/>
      <c r="E7" s="124"/>
      <c r="F7" s="124"/>
      <c r="G7" s="124"/>
      <c r="H7" s="124"/>
      <c r="I7" s="124"/>
      <c r="J7" s="125"/>
    </row>
    <row r="8" spans="1:10" ht="11.45" customHeight="1" x14ac:dyDescent="0.2">
      <c r="A8" s="121"/>
      <c r="B8" s="124"/>
      <c r="C8" s="124" t="s">
        <v>112</v>
      </c>
      <c r="D8" s="124" t="s">
        <v>119</v>
      </c>
      <c r="E8" s="124" t="s">
        <v>112</v>
      </c>
      <c r="F8" s="124" t="s">
        <v>119</v>
      </c>
      <c r="G8" s="124" t="s">
        <v>112</v>
      </c>
      <c r="H8" s="124" t="s">
        <v>119</v>
      </c>
      <c r="I8" s="124" t="s">
        <v>112</v>
      </c>
      <c r="J8" s="125" t="s">
        <v>119</v>
      </c>
    </row>
    <row r="9" spans="1:10" ht="11.45" customHeight="1" x14ac:dyDescent="0.2">
      <c r="A9" s="121"/>
      <c r="B9" s="124"/>
      <c r="C9" s="124"/>
      <c r="D9" s="124"/>
      <c r="E9" s="124"/>
      <c r="F9" s="124"/>
      <c r="G9" s="124"/>
      <c r="H9" s="124"/>
      <c r="I9" s="124"/>
      <c r="J9" s="125"/>
    </row>
    <row r="10" spans="1:10" ht="11.45" customHeight="1" x14ac:dyDescent="0.2">
      <c r="A10" s="121"/>
      <c r="B10" s="124"/>
      <c r="C10" s="124"/>
      <c r="D10" s="124"/>
      <c r="E10" s="124"/>
      <c r="F10" s="124"/>
      <c r="G10" s="124"/>
      <c r="H10" s="124"/>
      <c r="I10" s="124"/>
      <c r="J10" s="125"/>
    </row>
    <row r="11" spans="1:10" ht="11.45" customHeight="1" x14ac:dyDescent="0.2">
      <c r="A11" s="121"/>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97.5</v>
      </c>
      <c r="D20" s="62" t="s">
        <v>131</v>
      </c>
      <c r="E20" s="62">
        <v>73.7</v>
      </c>
      <c r="F20" s="62">
        <v>-1.2</v>
      </c>
      <c r="G20" s="62">
        <v>107</v>
      </c>
      <c r="H20" s="62">
        <v>3.2</v>
      </c>
      <c r="I20" s="62">
        <v>115.5</v>
      </c>
      <c r="J20" s="62">
        <v>2.2999999999999998</v>
      </c>
    </row>
    <row r="21" spans="1:10" ht="11.45" customHeight="1" x14ac:dyDescent="0.2">
      <c r="A21" s="10">
        <v>5</v>
      </c>
      <c r="B21" s="66" t="s">
        <v>76</v>
      </c>
      <c r="C21" s="62">
        <v>97.9</v>
      </c>
      <c r="D21" s="62">
        <v>1.1000000000000001</v>
      </c>
      <c r="E21" s="62">
        <v>73.099999999999994</v>
      </c>
      <c r="F21" s="62">
        <v>-3.7</v>
      </c>
      <c r="G21" s="62">
        <v>107</v>
      </c>
      <c r="H21" s="62">
        <v>3.1</v>
      </c>
      <c r="I21" s="62">
        <v>116.9</v>
      </c>
      <c r="J21" s="62">
        <v>4.3</v>
      </c>
    </row>
    <row r="22" spans="1:10" ht="11.45" customHeight="1" x14ac:dyDescent="0.2">
      <c r="A22" s="10">
        <v>6</v>
      </c>
      <c r="B22" s="66" t="s">
        <v>77</v>
      </c>
      <c r="C22" s="62">
        <v>99.7</v>
      </c>
      <c r="D22" s="62">
        <v>1.1000000000000001</v>
      </c>
      <c r="E22" s="62">
        <v>78.5</v>
      </c>
      <c r="F22" s="62">
        <v>-9.8000000000000007</v>
      </c>
      <c r="G22" s="62">
        <v>108.8</v>
      </c>
      <c r="H22" s="62">
        <v>4.0999999999999996</v>
      </c>
      <c r="I22" s="62">
        <v>117.7</v>
      </c>
      <c r="J22" s="62">
        <v>4.0999999999999996</v>
      </c>
    </row>
    <row r="23" spans="1:10" ht="11.45" customHeight="1" x14ac:dyDescent="0.2">
      <c r="A23" s="10">
        <v>7</v>
      </c>
      <c r="B23" s="66" t="s">
        <v>78</v>
      </c>
      <c r="C23" s="62">
        <v>99.3</v>
      </c>
      <c r="D23" s="62">
        <v>0.7</v>
      </c>
      <c r="E23" s="62">
        <v>68.3</v>
      </c>
      <c r="F23" s="62">
        <v>-8.9</v>
      </c>
      <c r="G23" s="62">
        <v>108.9</v>
      </c>
      <c r="H23" s="62">
        <v>3.5</v>
      </c>
      <c r="I23" s="62">
        <v>119.4</v>
      </c>
      <c r="J23" s="62">
        <v>2.1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98.7</v>
      </c>
      <c r="D27" s="62">
        <v>1.2</v>
      </c>
      <c r="E27" s="62">
        <v>69</v>
      </c>
      <c r="F27" s="62">
        <v>-6.4</v>
      </c>
      <c r="G27" s="62">
        <v>107.7</v>
      </c>
      <c r="H27" s="62">
        <v>0.7</v>
      </c>
      <c r="I27" s="62">
        <v>118.1</v>
      </c>
      <c r="J27" s="62">
        <v>2.2999999999999998</v>
      </c>
    </row>
    <row r="28" spans="1:10" ht="11.45" customHeight="1" x14ac:dyDescent="0.2">
      <c r="A28" s="10">
        <v>9</v>
      </c>
      <c r="B28" s="67" t="s">
        <v>76</v>
      </c>
      <c r="C28" s="62">
        <v>99.9</v>
      </c>
      <c r="D28" s="62">
        <v>2</v>
      </c>
      <c r="E28" s="62">
        <v>71</v>
      </c>
      <c r="F28" s="62">
        <v>-2.9</v>
      </c>
      <c r="G28" s="62">
        <v>110.9</v>
      </c>
      <c r="H28" s="62">
        <v>3.6</v>
      </c>
      <c r="I28" s="62">
        <v>118.7</v>
      </c>
      <c r="J28" s="62">
        <v>1.5</v>
      </c>
    </row>
    <row r="29" spans="1:10" ht="11.45" customHeight="1" x14ac:dyDescent="0.2">
      <c r="A29" s="10">
        <v>10</v>
      </c>
      <c r="B29" s="67" t="s">
        <v>77</v>
      </c>
      <c r="C29" s="62">
        <v>101.6</v>
      </c>
      <c r="D29" s="62">
        <v>1.9</v>
      </c>
      <c r="E29" s="62">
        <v>80.900000000000006</v>
      </c>
      <c r="F29" s="62">
        <v>3.1</v>
      </c>
      <c r="G29" s="62">
        <v>112.1</v>
      </c>
      <c r="H29" s="62">
        <v>3</v>
      </c>
      <c r="I29" s="62">
        <v>119.7</v>
      </c>
      <c r="J29" s="62">
        <v>1.7</v>
      </c>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97.5</v>
      </c>
      <c r="D34" s="62">
        <v>0.1</v>
      </c>
      <c r="E34" s="62">
        <v>74.099999999999994</v>
      </c>
      <c r="F34" s="62">
        <v>-1.1000000000000001</v>
      </c>
      <c r="G34" s="62">
        <v>106.9</v>
      </c>
      <c r="H34" s="62">
        <v>3.6</v>
      </c>
      <c r="I34" s="62">
        <v>114.6</v>
      </c>
      <c r="J34" s="62">
        <v>1.1000000000000001</v>
      </c>
    </row>
    <row r="35" spans="1:10" ht="11.45" customHeight="1" x14ac:dyDescent="0.2">
      <c r="A35" s="10">
        <v>13</v>
      </c>
      <c r="B35" s="66" t="s">
        <v>80</v>
      </c>
      <c r="C35" s="62">
        <v>97.1</v>
      </c>
      <c r="D35" s="62">
        <v>-0.5</v>
      </c>
      <c r="E35" s="62">
        <v>73.5</v>
      </c>
      <c r="F35" s="62">
        <v>-0.9</v>
      </c>
      <c r="G35" s="62">
        <v>106.9</v>
      </c>
      <c r="H35" s="62">
        <v>3.1</v>
      </c>
      <c r="I35" s="62">
        <v>115.8</v>
      </c>
      <c r="J35" s="62">
        <v>2.1</v>
      </c>
    </row>
    <row r="36" spans="1:10" ht="11.45" customHeight="1" x14ac:dyDescent="0.2">
      <c r="A36" s="10">
        <v>14</v>
      </c>
      <c r="B36" s="66" t="s">
        <v>81</v>
      </c>
      <c r="C36" s="62">
        <v>97.7</v>
      </c>
      <c r="D36" s="62">
        <v>0.2</v>
      </c>
      <c r="E36" s="62">
        <v>73.599999999999994</v>
      </c>
      <c r="F36" s="62">
        <v>-1.6</v>
      </c>
      <c r="G36" s="62">
        <v>107.3</v>
      </c>
      <c r="H36" s="62">
        <v>3</v>
      </c>
      <c r="I36" s="62">
        <v>116</v>
      </c>
      <c r="J36" s="62">
        <v>3.5</v>
      </c>
    </row>
    <row r="37" spans="1:10" ht="11.45" customHeight="1" x14ac:dyDescent="0.2">
      <c r="A37" s="10">
        <v>15</v>
      </c>
      <c r="B37" s="66" t="s">
        <v>82</v>
      </c>
      <c r="C37" s="62">
        <v>97.7</v>
      </c>
      <c r="D37" s="62">
        <v>0.9</v>
      </c>
      <c r="E37" s="62">
        <v>73.400000000000006</v>
      </c>
      <c r="F37" s="62">
        <v>-2.7</v>
      </c>
      <c r="G37" s="62">
        <v>106.6</v>
      </c>
      <c r="H37" s="62">
        <v>2.9</v>
      </c>
      <c r="I37" s="62">
        <v>116</v>
      </c>
      <c r="J37" s="62">
        <v>3.6</v>
      </c>
    </row>
    <row r="38" spans="1:10" ht="11.45" customHeight="1" x14ac:dyDescent="0.2">
      <c r="A38" s="10">
        <v>16</v>
      </c>
      <c r="B38" s="66" t="s">
        <v>83</v>
      </c>
      <c r="C38" s="62">
        <v>97.8</v>
      </c>
      <c r="D38" s="62">
        <v>1.2</v>
      </c>
      <c r="E38" s="62">
        <v>72.7</v>
      </c>
      <c r="F38" s="62">
        <v>-3.2</v>
      </c>
      <c r="G38" s="62">
        <v>106.6</v>
      </c>
      <c r="H38" s="62">
        <v>3.7</v>
      </c>
      <c r="I38" s="62">
        <v>117.3</v>
      </c>
      <c r="J38" s="62">
        <v>4.5999999999999996</v>
      </c>
    </row>
    <row r="39" spans="1:10" ht="11.45" customHeight="1" x14ac:dyDescent="0.2">
      <c r="A39" s="10">
        <v>17</v>
      </c>
      <c r="B39" s="66" t="s">
        <v>84</v>
      </c>
      <c r="C39" s="62">
        <v>98.3</v>
      </c>
      <c r="D39" s="62">
        <v>1.2</v>
      </c>
      <c r="E39" s="62">
        <v>73.099999999999994</v>
      </c>
      <c r="F39" s="62">
        <v>-5.4</v>
      </c>
      <c r="G39" s="62">
        <v>107.7</v>
      </c>
      <c r="H39" s="62">
        <v>2.7</v>
      </c>
      <c r="I39" s="62">
        <v>117.4</v>
      </c>
      <c r="J39" s="62">
        <v>4.5</v>
      </c>
    </row>
    <row r="40" spans="1:10" ht="11.45" customHeight="1" x14ac:dyDescent="0.2">
      <c r="A40" s="10">
        <v>18</v>
      </c>
      <c r="B40" s="66" t="s">
        <v>85</v>
      </c>
      <c r="C40" s="62">
        <v>99.1</v>
      </c>
      <c r="D40" s="62">
        <v>0.8</v>
      </c>
      <c r="E40" s="62">
        <v>80.400000000000006</v>
      </c>
      <c r="F40" s="62">
        <v>-11.2</v>
      </c>
      <c r="G40" s="62">
        <v>108</v>
      </c>
      <c r="H40" s="62">
        <v>3</v>
      </c>
      <c r="I40" s="62">
        <v>117.1</v>
      </c>
      <c r="J40" s="62">
        <v>4.9000000000000004</v>
      </c>
    </row>
    <row r="41" spans="1:10" ht="11.45" customHeight="1" x14ac:dyDescent="0.2">
      <c r="A41" s="10">
        <v>19</v>
      </c>
      <c r="B41" s="66" t="s">
        <v>86</v>
      </c>
      <c r="C41" s="62">
        <v>100.5</v>
      </c>
      <c r="D41" s="62">
        <v>1.6</v>
      </c>
      <c r="E41" s="62">
        <v>82.9</v>
      </c>
      <c r="F41" s="62">
        <v>-8</v>
      </c>
      <c r="G41" s="62">
        <v>109.2</v>
      </c>
      <c r="H41" s="62">
        <v>4.5999999999999996</v>
      </c>
      <c r="I41" s="62">
        <v>118.1</v>
      </c>
      <c r="J41" s="62">
        <v>4.0999999999999996</v>
      </c>
    </row>
    <row r="42" spans="1:10" ht="11.45" customHeight="1" x14ac:dyDescent="0.2">
      <c r="A42" s="10">
        <v>20</v>
      </c>
      <c r="B42" s="66" t="s">
        <v>87</v>
      </c>
      <c r="C42" s="62">
        <v>99.6</v>
      </c>
      <c r="D42" s="62">
        <v>0.9</v>
      </c>
      <c r="E42" s="62">
        <v>72.099999999999994</v>
      </c>
      <c r="F42" s="62">
        <v>-10.199999999999999</v>
      </c>
      <c r="G42" s="62">
        <v>109.3</v>
      </c>
      <c r="H42" s="62">
        <v>4.8</v>
      </c>
      <c r="I42" s="62">
        <v>118</v>
      </c>
      <c r="J42" s="62">
        <v>3.4</v>
      </c>
    </row>
    <row r="43" spans="1:10" ht="11.45" customHeight="1" x14ac:dyDescent="0.2">
      <c r="A43" s="10">
        <v>21</v>
      </c>
      <c r="B43" s="66" t="s">
        <v>88</v>
      </c>
      <c r="C43" s="62">
        <v>99.3</v>
      </c>
      <c r="D43" s="62">
        <v>0.9</v>
      </c>
      <c r="E43" s="62">
        <v>69.8</v>
      </c>
      <c r="F43" s="62">
        <v>-8.4</v>
      </c>
      <c r="G43" s="62">
        <v>109.3</v>
      </c>
      <c r="H43" s="62">
        <v>5.5</v>
      </c>
      <c r="I43" s="62">
        <v>118.9</v>
      </c>
      <c r="J43" s="62">
        <v>1.7</v>
      </c>
    </row>
    <row r="44" spans="1:10" ht="11.45" customHeight="1" x14ac:dyDescent="0.2">
      <c r="A44" s="10">
        <v>22</v>
      </c>
      <c r="B44" s="66" t="s">
        <v>89</v>
      </c>
      <c r="C44" s="62">
        <v>99.5</v>
      </c>
      <c r="D44" s="62">
        <v>1.2</v>
      </c>
      <c r="E44" s="62">
        <v>68</v>
      </c>
      <c r="F44" s="62">
        <v>-9</v>
      </c>
      <c r="G44" s="62">
        <v>109.3</v>
      </c>
      <c r="H44" s="62">
        <v>5.7</v>
      </c>
      <c r="I44" s="62">
        <v>120</v>
      </c>
      <c r="J44" s="62">
        <v>2.7</v>
      </c>
    </row>
    <row r="45" spans="1:10" ht="11.45" customHeight="1" x14ac:dyDescent="0.2">
      <c r="A45" s="10">
        <v>23</v>
      </c>
      <c r="B45" s="66" t="s">
        <v>90</v>
      </c>
      <c r="C45" s="62">
        <v>99</v>
      </c>
      <c r="D45" s="62" t="s">
        <v>131</v>
      </c>
      <c r="E45" s="62">
        <v>67.099999999999994</v>
      </c>
      <c r="F45" s="62">
        <v>-9.4</v>
      </c>
      <c r="G45" s="62">
        <v>107.9</v>
      </c>
      <c r="H45" s="62">
        <v>-0.7</v>
      </c>
      <c r="I45" s="62">
        <v>119.2</v>
      </c>
      <c r="J45" s="62">
        <v>1.7</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98.7</v>
      </c>
      <c r="D49" s="62">
        <v>1.2</v>
      </c>
      <c r="E49" s="62">
        <v>68.7</v>
      </c>
      <c r="F49" s="62">
        <v>-7.3</v>
      </c>
      <c r="G49" s="62">
        <v>107.1</v>
      </c>
      <c r="H49" s="62">
        <v>0.2</v>
      </c>
      <c r="I49" s="62">
        <v>118</v>
      </c>
      <c r="J49" s="62">
        <v>3</v>
      </c>
    </row>
    <row r="50" spans="1:10" ht="11.45" customHeight="1" x14ac:dyDescent="0.2">
      <c r="A50" s="10">
        <v>25</v>
      </c>
      <c r="B50" s="66" t="s">
        <v>80</v>
      </c>
      <c r="C50" s="62">
        <v>98.7</v>
      </c>
      <c r="D50" s="62">
        <v>1.6</v>
      </c>
      <c r="E50" s="62">
        <v>69</v>
      </c>
      <c r="F50" s="62">
        <v>-6.1</v>
      </c>
      <c r="G50" s="62">
        <v>107.6</v>
      </c>
      <c r="H50" s="62">
        <v>0.7</v>
      </c>
      <c r="I50" s="62">
        <v>118.2</v>
      </c>
      <c r="J50" s="62">
        <v>2.1</v>
      </c>
    </row>
    <row r="51" spans="1:10" ht="11.45" customHeight="1" x14ac:dyDescent="0.2">
      <c r="A51" s="10">
        <v>26</v>
      </c>
      <c r="B51" s="66" t="s">
        <v>81</v>
      </c>
      <c r="C51" s="62">
        <v>98.8</v>
      </c>
      <c r="D51" s="62">
        <v>1.1000000000000001</v>
      </c>
      <c r="E51" s="62">
        <v>69.3</v>
      </c>
      <c r="F51" s="62">
        <v>-5.8</v>
      </c>
      <c r="G51" s="62">
        <v>108.5</v>
      </c>
      <c r="H51" s="62">
        <v>1.1000000000000001</v>
      </c>
      <c r="I51" s="62">
        <v>118.1</v>
      </c>
      <c r="J51" s="62">
        <v>1.8</v>
      </c>
    </row>
    <row r="52" spans="1:10" ht="11.45" customHeight="1" x14ac:dyDescent="0.2">
      <c r="A52" s="10">
        <v>27</v>
      </c>
      <c r="B52" s="66" t="s">
        <v>82</v>
      </c>
      <c r="C52" s="62">
        <v>99.7</v>
      </c>
      <c r="D52" s="62">
        <v>2</v>
      </c>
      <c r="E52" s="62">
        <v>69.400000000000006</v>
      </c>
      <c r="F52" s="62">
        <v>-5.4</v>
      </c>
      <c r="G52" s="62">
        <v>109.4</v>
      </c>
      <c r="H52" s="62">
        <v>2.6</v>
      </c>
      <c r="I52" s="62">
        <v>118.5</v>
      </c>
      <c r="J52" s="62">
        <v>2.2000000000000002</v>
      </c>
    </row>
    <row r="53" spans="1:10" ht="11.45" customHeight="1" x14ac:dyDescent="0.2">
      <c r="A53" s="10">
        <v>28</v>
      </c>
      <c r="B53" s="66" t="s">
        <v>83</v>
      </c>
      <c r="C53" s="62">
        <v>99.9</v>
      </c>
      <c r="D53" s="62">
        <v>2.1</v>
      </c>
      <c r="E53" s="62">
        <v>70.099999999999994</v>
      </c>
      <c r="F53" s="62">
        <v>-3.6</v>
      </c>
      <c r="G53" s="62">
        <v>111.5</v>
      </c>
      <c r="H53" s="62">
        <v>4.5999999999999996</v>
      </c>
      <c r="I53" s="62">
        <v>118.6</v>
      </c>
      <c r="J53" s="62">
        <v>1.1000000000000001</v>
      </c>
    </row>
    <row r="54" spans="1:10" ht="11.45" customHeight="1" x14ac:dyDescent="0.2">
      <c r="A54" s="10">
        <v>29</v>
      </c>
      <c r="B54" s="66" t="s">
        <v>84</v>
      </c>
      <c r="C54" s="62">
        <v>100.3</v>
      </c>
      <c r="D54" s="62">
        <v>2</v>
      </c>
      <c r="E54" s="62">
        <v>73.5</v>
      </c>
      <c r="F54" s="62">
        <v>0.5</v>
      </c>
      <c r="G54" s="62">
        <v>111.8</v>
      </c>
      <c r="H54" s="62">
        <v>3.8</v>
      </c>
      <c r="I54" s="62">
        <v>118.8</v>
      </c>
      <c r="J54" s="62">
        <v>1.2</v>
      </c>
    </row>
    <row r="55" spans="1:10" ht="11.45" customHeight="1" x14ac:dyDescent="0.2">
      <c r="A55" s="10">
        <v>30</v>
      </c>
      <c r="B55" s="66" t="s">
        <v>85</v>
      </c>
      <c r="C55" s="62">
        <v>100.9</v>
      </c>
      <c r="D55" s="62">
        <v>1.8</v>
      </c>
      <c r="E55" s="62">
        <v>80.400000000000006</v>
      </c>
      <c r="F55" s="62">
        <v>0</v>
      </c>
      <c r="G55" s="62">
        <v>112</v>
      </c>
      <c r="H55" s="62">
        <v>3.7</v>
      </c>
      <c r="I55" s="62">
        <v>118.9</v>
      </c>
      <c r="J55" s="62">
        <v>1.5</v>
      </c>
    </row>
    <row r="56" spans="1:10" ht="11.45" customHeight="1" x14ac:dyDescent="0.2">
      <c r="A56" s="10">
        <v>31</v>
      </c>
      <c r="B56" s="66" t="s">
        <v>86</v>
      </c>
      <c r="C56" s="62">
        <v>101.9</v>
      </c>
      <c r="D56" s="62">
        <v>1.4</v>
      </c>
      <c r="E56" s="62">
        <v>83.3</v>
      </c>
      <c r="F56" s="62">
        <v>0.5</v>
      </c>
      <c r="G56" s="62">
        <v>112.9</v>
      </c>
      <c r="H56" s="62">
        <v>3.4</v>
      </c>
      <c r="I56" s="62">
        <v>120</v>
      </c>
      <c r="J56" s="62">
        <v>1.6</v>
      </c>
    </row>
    <row r="57" spans="1:10" ht="11.45" customHeight="1" x14ac:dyDescent="0.2">
      <c r="A57" s="10">
        <v>32</v>
      </c>
      <c r="B57" s="66" t="s">
        <v>87</v>
      </c>
      <c r="C57" s="62">
        <v>102.1</v>
      </c>
      <c r="D57" s="62">
        <v>2.5</v>
      </c>
      <c r="E57" s="62">
        <v>79</v>
      </c>
      <c r="F57" s="62">
        <v>9.6</v>
      </c>
      <c r="G57" s="62">
        <v>111.5</v>
      </c>
      <c r="H57" s="62">
        <v>2</v>
      </c>
      <c r="I57" s="62">
        <v>120.1</v>
      </c>
      <c r="J57" s="62">
        <v>1.8</v>
      </c>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133</v>
      </c>
      <c r="E4" s="138" t="s">
        <v>132</v>
      </c>
      <c r="F4" s="138" t="s">
        <v>133</v>
      </c>
      <c r="G4" s="139" t="s">
        <v>132</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16.5</v>
      </c>
      <c r="E12" s="77">
        <v>15.4</v>
      </c>
      <c r="F12" s="77">
        <v>-5</v>
      </c>
      <c r="G12" s="77">
        <v>-4.9000000000000004</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45.6</v>
      </c>
      <c r="E14" s="73">
        <v>20.3</v>
      </c>
      <c r="F14" s="73">
        <v>8.3000000000000007</v>
      </c>
      <c r="G14" s="73">
        <v>-11.7</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13.1</v>
      </c>
      <c r="E16" s="73">
        <v>13.7</v>
      </c>
      <c r="F16" s="73">
        <v>-3.3</v>
      </c>
      <c r="G16" s="73">
        <v>0.4</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14</v>
      </c>
      <c r="E18" s="73">
        <v>12.1</v>
      </c>
      <c r="F18" s="73">
        <v>7.3</v>
      </c>
      <c r="G18" s="73">
        <v>6.5</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29.4</v>
      </c>
      <c r="E20" s="73">
        <v>11.9</v>
      </c>
      <c r="F20" s="73">
        <v>15.9</v>
      </c>
      <c r="G20" s="73">
        <v>2.2000000000000002</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7.8</v>
      </c>
      <c r="E22" s="73">
        <v>21.4</v>
      </c>
      <c r="F22" s="73">
        <v>-23.1</v>
      </c>
      <c r="G22" s="73">
        <v>-13.3</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6.7</v>
      </c>
      <c r="E24" s="73">
        <v>31.1</v>
      </c>
      <c r="F24" s="73">
        <v>-34.9</v>
      </c>
      <c r="G24" s="73">
        <v>-17.100000000000001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60" customFormat="1" ht="30.4" customHeight="1" x14ac:dyDescent="0.2">
      <c r="A1" s="126" t="s">
        <v>52</v>
      </c>
      <c r="B1" s="127"/>
      <c r="C1" s="127"/>
      <c r="D1" s="147" t="s">
        <v>25</v>
      </c>
      <c r="E1" s="147"/>
      <c r="F1" s="148"/>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129</v>
      </c>
      <c r="E3" s="145" t="s">
        <v>47</v>
      </c>
      <c r="F3" s="146"/>
    </row>
    <row r="4" spans="1:6" ht="11.45" customHeight="1" x14ac:dyDescent="0.2">
      <c r="A4" s="135"/>
      <c r="B4" s="136"/>
      <c r="C4" s="136"/>
      <c r="D4" s="144"/>
      <c r="E4" s="145"/>
      <c r="F4" s="146"/>
    </row>
    <row r="5" spans="1:6" ht="11.45" customHeight="1" x14ac:dyDescent="0.2">
      <c r="A5" s="135"/>
      <c r="B5" s="136"/>
      <c r="C5" s="136"/>
      <c r="D5" s="144"/>
      <c r="E5" s="138" t="s">
        <v>133</v>
      </c>
      <c r="F5" s="146" t="s">
        <v>134</v>
      </c>
    </row>
    <row r="6" spans="1:6" ht="11.45" customHeight="1" x14ac:dyDescent="0.2">
      <c r="A6" s="135"/>
      <c r="B6" s="136"/>
      <c r="C6" s="136"/>
      <c r="D6" s="144"/>
      <c r="E6" s="138"/>
      <c r="F6" s="146"/>
    </row>
    <row r="7" spans="1:6" ht="11.45" customHeight="1" x14ac:dyDescent="0.2">
      <c r="A7" s="135"/>
      <c r="B7" s="136"/>
      <c r="C7" s="136"/>
      <c r="D7" s="144"/>
      <c r="E7" s="138"/>
      <c r="F7" s="146"/>
    </row>
    <row r="8" spans="1:6" ht="11.45" customHeight="1" x14ac:dyDescent="0.2">
      <c r="A8" s="135"/>
      <c r="B8" s="136"/>
      <c r="C8" s="136"/>
      <c r="D8" s="144"/>
      <c r="E8" s="138"/>
      <c r="F8" s="146"/>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102.1</v>
      </c>
      <c r="E12" s="77">
        <v>2.5</v>
      </c>
      <c r="F12" s="77">
        <v>1.7</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79</v>
      </c>
      <c r="E14" s="73">
        <v>9.6</v>
      </c>
      <c r="F14" s="73">
        <v>-2</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111.5</v>
      </c>
      <c r="E16" s="73">
        <v>2</v>
      </c>
      <c r="F16" s="73">
        <v>2.5</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120.1</v>
      </c>
      <c r="E18" s="73">
        <v>1.8</v>
      </c>
      <c r="F18" s="73">
        <v>1.8</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102.9</v>
      </c>
      <c r="E20" s="73">
        <v>3.9</v>
      </c>
      <c r="F20" s="73">
        <v>1.5</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107.9</v>
      </c>
      <c r="E22" s="73">
        <v>1.9</v>
      </c>
      <c r="F22" s="73">
        <v>3</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111.7</v>
      </c>
      <c r="E24" s="73">
        <v>3.5</v>
      </c>
      <c r="F24" s="73">
        <v>1.1000000000000001</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09&amp;R&amp;"-,Standard"&amp;7&amp;P</oddFooter>
    <evenFooter>&amp;L&amp;"-,Standard"&amp;7&amp;P&amp;R&amp;"-,Standard"&amp;7StatA MV, Statistischer Bericht G123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09/2022</dc:title>
  <dc:subject>Binnenhandel</dc:subject>
  <dc:creator>FB 431</dc:creator>
  <cp:lastModifiedBy> </cp:lastModifiedBy>
  <cp:lastPrinted>2022-12-01T13:04:08Z</cp:lastPrinted>
  <dcterms:created xsi:type="dcterms:W3CDTF">2017-03-07T08:01:52Z</dcterms:created>
  <dcterms:modified xsi:type="dcterms:W3CDTF">2022-12-12T08:17:53Z</dcterms:modified>
</cp:coreProperties>
</file>